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2\PNT\Cuarto Trimestre\Art. 29 FXXVIII Licitaciones y adjudcaciones\"/>
    </mc:Choice>
  </mc:AlternateContent>
  <xr:revisionPtr revIDLastSave="0" documentId="13_ncr:1_{95DC7BD5-CB04-4C6A-869B-DD4759E5BA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8031" sheetId="9" r:id="rId9"/>
    <sheet name="Tabla_498016" sheetId="10" r:id="rId10"/>
    <sheet name="Hidden_1_Tabla_498016" sheetId="11" r:id="rId11"/>
    <sheet name="Tabla_498028" sheetId="12" r:id="rId12"/>
  </sheets>
  <externalReferences>
    <externalReference r:id="rId13"/>
    <externalReference r:id="rId14"/>
    <externalReference r:id="rId15"/>
  </externalReference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15">[2]Hidden_5!$A$1:$A$26</definedName>
    <definedName name="Hidden_520">Hidden_5!$A$1:$A$41</definedName>
    <definedName name="Hidden_616">[3]Hidden_6!$A$1:$A$26</definedName>
    <definedName name="Hidden_619">[2]Hidden_6!$A$1:$A$41</definedName>
    <definedName name="Hidden_627">Hidden_6!$A$1:$A$32</definedName>
    <definedName name="Hidden_720">[3]Hidden_7!$A$1:$A$41</definedName>
    <definedName name="Hidden_726">[2]Hidden_7!$A$1:$A$32</definedName>
    <definedName name="Hidden_755">Hidden_7!$A$1:$A$2</definedName>
    <definedName name="Hidden_827">#REF!</definedName>
  </definedNames>
  <calcPr calcId="191029"/>
</workbook>
</file>

<file path=xl/sharedStrings.xml><?xml version="1.0" encoding="utf-8"?>
<sst xmlns="http://schemas.openxmlformats.org/spreadsheetml/2006/main" count="1417" uniqueCount="553">
  <si>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</si>
  <si>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</si>
  <si>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</si>
  <si>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</si>
  <si>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</si>
  <si>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</si>
  <si>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</si>
  <si>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</si>
  <si>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</si>
  <si>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</si>
  <si>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</si>
  <si>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</si>
  <si>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</si>
  <si>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</si>
  <si>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</si>
  <si>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</si>
  <si>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</si>
  <si>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</si>
  <si>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</si>
  <si>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</si>
  <si>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</si>
  <si>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561472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</si>
  <si>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</si>
  <si>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</si>
  <si>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</si>
  <si>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</si>
  <si>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</si>
  <si>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</si>
  <si>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</si>
  <si>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</si>
  <si>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</si>
  <si>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</si>
  <si>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561473</t>
  </si>
  <si>
    <t>561474</t>
  </si>
  <si>
    <t>561475</t>
  </si>
  <si>
    <t>561476</t>
  </si>
  <si>
    <t>561477</t>
  </si>
  <si>
    <t>561478</t>
  </si>
  <si>
    <t>561479</t>
  </si>
  <si>
    <t>561480</t>
  </si>
  <si>
    <t>561481</t>
  </si>
  <si>
    <t>561482</t>
  </si>
  <si>
    <t>561483</t>
  </si>
  <si>
    <t>561484</t>
  </si>
  <si>
    <t>561485</t>
  </si>
  <si>
    <t>561486</t>
  </si>
  <si>
    <t>561487</t>
  </si>
  <si>
    <t>561488</t>
  </si>
  <si>
    <t>561489</t>
  </si>
  <si>
    <t>497996</t>
  </si>
  <si>
    <t>497997</t>
  </si>
  <si>
    <t>497992</t>
  </si>
  <si>
    <t>498004</t>
  </si>
  <si>
    <t>561490</t>
  </si>
  <si>
    <t>561491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</si>
  <si>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</si>
  <si>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</si>
  <si>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</si>
  <si>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</si>
  <si>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</si>
  <si>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</si>
  <si>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</si>
  <si>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</si>
  <si>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</si>
  <si>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</si>
  <si>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</si>
  <si>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</si>
  <si>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</si>
  <si>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</si>
  <si>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</si>
  <si>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</si>
  <si>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</si>
  <si>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</si>
  <si>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</si>
  <si>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</si>
  <si>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</si>
  <si>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</si>
  <si>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</si>
  <si>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</si>
  <si>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</si>
  <si>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</si>
  <si>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</si>
  <si>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</si>
  <si>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</si>
  <si>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</si>
  <si>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</si>
  <si>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</si>
  <si>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</si>
  <si>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</si>
  <si>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</si>
  <si>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</si>
  <si>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</si>
  <si>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</si>
  <si>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</si>
  <si>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</si>
  <si>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</si>
  <si>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</si>
  <si>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</si>
  <si>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</si>
  <si>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</si>
  <si>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</si>
  <si>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</si>
  <si>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</si>
  <si>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</si>
  <si>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</si>
  <si>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</si>
  <si>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</si>
  <si>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</si>
  <si>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</si>
  <si>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</si>
  <si>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</si>
  <si>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</si>
  <si>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</si>
  <si>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</si>
  <si>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</si>
  <si>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</si>
  <si>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</si>
  <si>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</si>
  <si>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</si>
  <si>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</si>
  <si>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</si>
  <si>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</si>
  <si>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</si>
  <si>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</si>
  <si>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</si>
  <si>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</si>
  <si>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</si>
  <si>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</si>
  <si>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</si>
  <si>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</si>
  <si>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</si>
  <si>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</si>
  <si>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</si>
  <si>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</si>
  <si>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</si>
  <si>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</si>
  <si>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</si>
  <si>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</si>
  <si>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</si>
  <si>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</si>
  <si>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</si>
  <si>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</si>
  <si>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</si>
  <si>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</si>
  <si>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</si>
  <si>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</si>
  <si>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</si>
  <si>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</si>
  <si>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</si>
  <si>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</si>
  <si>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</si>
  <si>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</si>
  <si>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</si>
  <si>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</si>
  <si>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</si>
  <si>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</si>
  <si>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</si>
  <si>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</si>
  <si>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</si>
  <si>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</si>
  <si>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</si>
  <si>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</si>
  <si>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</si>
  <si>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</si>
  <si>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</si>
  <si>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</si>
  <si>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</si>
  <si>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</si>
  <si>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</si>
  <si>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</si>
  <si>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</si>
  <si>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</si>
  <si>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</si>
  <si>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</si>
  <si>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</si>
  <si>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</si>
  <si>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</si>
  <si>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</si>
  <si>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</si>
  <si>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</si>
  <si>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</si>
  <si>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</si>
  <si>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</si>
  <si>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</si>
  <si>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</si>
  <si>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</si>
  <si>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</si>
  <si>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</si>
  <si>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</si>
  <si>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</si>
  <si>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</si>
  <si>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</si>
  <si>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</si>
  <si>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</si>
  <si>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</si>
  <si>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</si>
  <si>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</si>
  <si>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</si>
  <si>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</si>
  <si>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</si>
  <si>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</si>
  <si>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</si>
  <si>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</si>
  <si>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</si>
  <si>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</si>
  <si>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</si>
  <si>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</si>
  <si>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</si>
  <si>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</si>
  <si>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</si>
  <si>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</si>
  <si>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</si>
  <si>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</si>
  <si>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</si>
  <si>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</si>
  <si>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</si>
  <si>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</si>
  <si>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</si>
  <si>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</si>
  <si>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</si>
  <si>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</si>
  <si>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</si>
  <si>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</si>
  <si>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</si>
  <si>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</si>
  <si>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</si>
  <si>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</si>
  <si>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</si>
  <si>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</si>
  <si>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</si>
  <si>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</si>
  <si>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</si>
  <si>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</si>
  <si>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</si>
  <si>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</si>
  <si>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</si>
  <si>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</si>
  <si>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</si>
  <si>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</si>
  <si>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</si>
  <si>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</si>
  <si>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</si>
  <si>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</si>
  <si>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</si>
  <si>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</si>
  <si>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</si>
  <si>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</si>
  <si>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</si>
  <si>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</si>
  <si>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</si>
  <si>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</si>
  <si>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</si>
  <si>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</si>
  <si>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</si>
  <si>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</si>
  <si>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</si>
  <si>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</si>
  <si>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</si>
  <si>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</si>
  <si>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</si>
  <si>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</si>
  <si>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</si>
  <si>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</si>
  <si>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</si>
  <si>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</si>
  <si>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</si>
  <si>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</si>
  <si>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</si>
  <si>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</si>
  <si>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</si>
  <si>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</si>
  <si>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</si>
  <si>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</si>
  <si>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</si>
  <si>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</si>
  <si>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</si>
  <si>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</si>
  <si>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</si>
  <si>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</si>
  <si>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</si>
  <si>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</si>
  <si>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</si>
  <si>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</si>
  <si>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</si>
  <si>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</si>
  <si>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</si>
  <si>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</si>
  <si>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</si>
  <si>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Combustibles y lubricantes</t>
  </si>
  <si>
    <t>Mantenimiento y reparación de aire acondicionado</t>
  </si>
  <si>
    <t>Consumo de alimentos</t>
  </si>
  <si>
    <t>Mantenimiento vehicular diversos vehículos de la FGE</t>
  </si>
  <si>
    <t>Material de limpieza</t>
  </si>
  <si>
    <t>No aplica</t>
  </si>
  <si>
    <t>Servicio Cortez de Colima S.A. de C.V.</t>
  </si>
  <si>
    <t>SCC7902131Z0</t>
  </si>
  <si>
    <t>Colima-Manzanillo</t>
  </si>
  <si>
    <t>Km. 2.5</t>
  </si>
  <si>
    <t>El Tívoli</t>
  </si>
  <si>
    <t>Erika Esther</t>
  </si>
  <si>
    <t>Chowell</t>
  </si>
  <si>
    <t>Puente</t>
  </si>
  <si>
    <t>No  aplica</t>
  </si>
  <si>
    <t>COPE810105NI7</t>
  </si>
  <si>
    <t>Lindavista</t>
  </si>
  <si>
    <t>Villa de Álvarez</t>
  </si>
  <si>
    <t>Direcciones adscritas a la Fiscalía General del Estado de Colima</t>
  </si>
  <si>
    <t>Dirección de Adquisiciones, Control Patrimonial y Control Patrimonial</t>
  </si>
  <si>
    <t>Dirección de Adquisiciones, Control Patrimonial y servicios Generales</t>
  </si>
  <si>
    <t>Los campos en blanco no se llenan en virtud de no existir información al no haberse presentado el supuesto en el periodo que se informa; obra pública no se ha presentado el supuesto. Los responsables de dar seguimiento, supervisar y vigilar el cumplimiento de las obligaciones del contrato serán los servidores públicos designados dentro del contrato en atención a lo dispuesto en los artículos 7 y 61 de la Ley de Adquisiciones, Arrendamientos y Servicios del Sector Público del Estado de Colima. Los campos en blanco no aplican toda vez que la Fiscalía General del Estado no realiza obra pública.</t>
  </si>
  <si>
    <t>20 de Noviembre</t>
  </si>
  <si>
    <t>Centro</t>
  </si>
  <si>
    <t>Tecomán</t>
  </si>
  <si>
    <t>No Aplica</t>
  </si>
  <si>
    <t>SIG990705IC5</t>
  </si>
  <si>
    <t>Servicio La Iguana SA de CV</t>
  </si>
  <si>
    <t>Miguel de la Madrid Hurtado</t>
  </si>
  <si>
    <t>Tapeixtles</t>
  </si>
  <si>
    <t>Manzanillo</t>
  </si>
  <si>
    <t>GAU130305QX7</t>
  </si>
  <si>
    <t>GBA Automotriz SA de CV</t>
  </si>
  <si>
    <t>Residencial Esmeralda Norte</t>
  </si>
  <si>
    <t>EMTC EAST Mexico Trading Company S.A. de C.V.</t>
  </si>
  <si>
    <t>EEM180105TX7</t>
  </si>
  <si>
    <t>República del Salvador</t>
  </si>
  <si>
    <t>Santa Elena</t>
  </si>
  <si>
    <t>Degollado</t>
  </si>
  <si>
    <t>Martha</t>
  </si>
  <si>
    <t>García</t>
  </si>
  <si>
    <t>Centeno</t>
  </si>
  <si>
    <t>GACM7503137T3</t>
  </si>
  <si>
    <t>Moneda Nacional</t>
  </si>
  <si>
    <t>Transferencia Bancaria</t>
  </si>
  <si>
    <t>Estatales</t>
  </si>
  <si>
    <t>Mantenimiento correctivo del parque vehicular</t>
  </si>
  <si>
    <t>Combustibles y lubricantes para el parque vehicular</t>
  </si>
  <si>
    <t>SID170110L7A</t>
  </si>
  <si>
    <t>Madero</t>
  </si>
  <si>
    <t>Otros servicios de publicidad</t>
  </si>
  <si>
    <t>Vicente Venegas Rincón</t>
  </si>
  <si>
    <t>Comercio al por menor de artículos de papelería</t>
  </si>
  <si>
    <t>Adriana Julieta</t>
  </si>
  <si>
    <t>Aguirre Pérez</t>
  </si>
  <si>
    <t>AUPA7205185V9</t>
  </si>
  <si>
    <t>Real de Montroy</t>
  </si>
  <si>
    <t>Lomas de la Higuera</t>
  </si>
  <si>
    <t>Material de papelería</t>
  </si>
  <si>
    <t>Santana Imágenes Digitales S.A.S.</t>
  </si>
  <si>
    <t>Edición de periódicos integrada con la impresión</t>
  </si>
  <si>
    <t>Editora Diario de Colima S.A. de C.V.</t>
  </si>
  <si>
    <t>EDC900214FFA</t>
  </si>
  <si>
    <t>San Pablo</t>
  </si>
  <si>
    <t>José Carlos</t>
  </si>
  <si>
    <t>Aguayo</t>
  </si>
  <si>
    <t>AUGC981103NY4</t>
  </si>
  <si>
    <t>Pablo Neruda</t>
  </si>
  <si>
    <t>Restaurantes de comida para llevar</t>
  </si>
  <si>
    <t>Lomas de Circunvalación</t>
  </si>
  <si>
    <t>Miguel</t>
  </si>
  <si>
    <t>Arciniega</t>
  </si>
  <si>
    <t>Figueroa</t>
  </si>
  <si>
    <t>AIFM640817GM0</t>
  </si>
  <si>
    <t>Minatitlán-Villa de Álvarez</t>
  </si>
  <si>
    <t>KM. 2</t>
  </si>
  <si>
    <t>Minatitlán</t>
  </si>
  <si>
    <t>GOVSA Autocentro S.A. de C.V.</t>
  </si>
  <si>
    <t>GAU050912JD4</t>
  </si>
  <si>
    <t>Reparación mecánica y refacciones  en general de automóviles y camiones</t>
  </si>
  <si>
    <t>Articulos 44 y 45 parrafo primero, fracciones III, XIII de la Ley de Adquisiciones, Arrendamientos y Servicios del Sector Publico del Estado de Colima.</t>
  </si>
  <si>
    <t>Articulos 44 y 45 parrafo primero, fracciones III, V y XIII de la Ley de Adquisiciones, Arrendamientos y Servicios del Sector Publico del Estado de Colima.</t>
  </si>
  <si>
    <t>Contratación de mantenimiento preventivo del parque vehicular a disposicion de la Fiscalía General del Estado de Colima</t>
  </si>
  <si>
    <t>Guillermo</t>
  </si>
  <si>
    <t>Cárdenas</t>
  </si>
  <si>
    <t>Barrera</t>
  </si>
  <si>
    <t>CABG700721FY6</t>
  </si>
  <si>
    <t>Lázaro Cárdenas</t>
  </si>
  <si>
    <t>Alta Villa</t>
  </si>
  <si>
    <t xml:space="preserve"> </t>
  </si>
  <si>
    <t>López</t>
  </si>
  <si>
    <t>Muro de tlabaroca divisorio</t>
  </si>
  <si>
    <t>Gasolinera del Pacífico S.A. de C.V.</t>
  </si>
  <si>
    <t>GPA810206H65</t>
  </si>
  <si>
    <t>5 de Mayo</t>
  </si>
  <si>
    <t>GRV1009278F7</t>
  </si>
  <si>
    <t>Ignacio Sandoval</t>
  </si>
  <si>
    <t>Real Vista Hermosa</t>
  </si>
  <si>
    <t>Dirección de Comunicación Social</t>
  </si>
  <si>
    <t>Publicidad digital tipo Banner en página Web</t>
  </si>
  <si>
    <t>Sandoval</t>
  </si>
  <si>
    <t>Otros servicios profesionales y técnico</t>
  </si>
  <si>
    <t>Gasolinera Real Vista Hermosa II S.A. de S.R.L. de C.V.</t>
  </si>
  <si>
    <t>FGE/CAAS/320/2022</t>
  </si>
  <si>
    <t>FGE/DGSA/153/2022</t>
  </si>
  <si>
    <t>FGE/CAAS/290/2022</t>
  </si>
  <si>
    <t>FGE/DGSA/134/2022</t>
  </si>
  <si>
    <t>FGE/CAAS/291/2022</t>
  </si>
  <si>
    <t>FGE/DGSA/135/2022</t>
  </si>
  <si>
    <t>FGE/CAAS/292/2022</t>
  </si>
  <si>
    <t>FGE/DGSA/136/2022</t>
  </si>
  <si>
    <t>FGE/CAAS/294/2022</t>
  </si>
  <si>
    <t>FGE/DGSA/138/2022</t>
  </si>
  <si>
    <t>FGE/CAAS/295/2022</t>
  </si>
  <si>
    <t>FGE/DGSA/139/2022</t>
  </si>
  <si>
    <t>FGE/DGSA/141/2022</t>
  </si>
  <si>
    <t>FGE/CAAS/297/2022</t>
  </si>
  <si>
    <t>FGE/CAAS/300/2022</t>
  </si>
  <si>
    <t>FGE/DGSA/144/2022</t>
  </si>
  <si>
    <t>FGE/CAAS/302/2022</t>
  </si>
  <si>
    <t>FGE/DGSA/146/2022</t>
  </si>
  <si>
    <t>FGE/CAAS/303/2022</t>
  </si>
  <si>
    <t>FGE/DGSA/147/2022</t>
  </si>
  <si>
    <t>FGE/CAAS/367/2022</t>
  </si>
  <si>
    <t>FGE/DGSA/189/2022</t>
  </si>
  <si>
    <t>FGE/DGSA/165/2022</t>
  </si>
  <si>
    <t>FGE/DGSA/166/2022</t>
  </si>
  <si>
    <t>FGE/DGSA/167/2022</t>
  </si>
  <si>
    <t>FGE/DGSA/168/2022</t>
  </si>
  <si>
    <t>FGE/DGSA/169/2022</t>
  </si>
  <si>
    <t>FGE/DGSA/170/2022</t>
  </si>
  <si>
    <t>FGE/DGSA/171/2022</t>
  </si>
  <si>
    <t>FGE/DGSA/172/2022</t>
  </si>
  <si>
    <t>FGE/DGSA/173/2022</t>
  </si>
  <si>
    <t>FGE/DGSA/174/2022</t>
  </si>
  <si>
    <t>FGE/DGSA/177/2022</t>
  </si>
  <si>
    <t>FGE/DGSA/178/2022</t>
  </si>
  <si>
    <t>FGE/DGSA/179/2022</t>
  </si>
  <si>
    <t>FGE/DGSA/180/2022</t>
  </si>
  <si>
    <t>FGE/CAAS/343/2022</t>
  </si>
  <si>
    <t>FGE/CAAS/344/2022</t>
  </si>
  <si>
    <t>FGE/CAAS/345/2022</t>
  </si>
  <si>
    <t>FGE/CAAS/346/2022</t>
  </si>
  <si>
    <t>FGE/CAAS/347/2022</t>
  </si>
  <si>
    <t>FGE/CAAS/348/2022</t>
  </si>
  <si>
    <t>FGE/CAAS/349/2022</t>
  </si>
  <si>
    <t>FGE/CAAS/350/2022</t>
  </si>
  <si>
    <t>FGE/CAAS/351/2022</t>
  </si>
  <si>
    <t>FGE/CAAS/352/2022</t>
  </si>
  <si>
    <t>FGE/CAAS/355/2022</t>
  </si>
  <si>
    <t>FGE/CAAS/356/2022</t>
  </si>
  <si>
    <t>FGE/CAAS/357/2022</t>
  </si>
  <si>
    <t>FGE/CAAS/358/2022</t>
  </si>
  <si>
    <t>Juvenal</t>
  </si>
  <si>
    <t>Martínez</t>
  </si>
  <si>
    <t>Sánchez</t>
  </si>
  <si>
    <t>MASJ6105035RA</t>
  </si>
  <si>
    <t>Ricardo Ulises</t>
  </si>
  <si>
    <t>Florenzano</t>
  </si>
  <si>
    <t>Montoya</t>
  </si>
  <si>
    <t>FOMR880929FL2</t>
  </si>
  <si>
    <t>Luis Alfredo</t>
  </si>
  <si>
    <t xml:space="preserve">Aguilar </t>
  </si>
  <si>
    <t>Gaytán</t>
  </si>
  <si>
    <t>AUGL760825BS9</t>
  </si>
  <si>
    <t>Albert de Jesús</t>
  </si>
  <si>
    <t>Guillén</t>
  </si>
  <si>
    <t>Gómez</t>
  </si>
  <si>
    <t>GUGA670726I12</t>
  </si>
  <si>
    <t>Sergio</t>
  </si>
  <si>
    <t>Cantú</t>
  </si>
  <si>
    <t>Rojas</t>
  </si>
  <si>
    <t>CARS621027T85</t>
  </si>
  <si>
    <t>J. Jesús</t>
  </si>
  <si>
    <t>Murguía</t>
  </si>
  <si>
    <t>Rubio</t>
  </si>
  <si>
    <t>MURJ490730JC6</t>
  </si>
  <si>
    <t>Arturo</t>
  </si>
  <si>
    <t>Ávalos</t>
  </si>
  <si>
    <t>AASA820627HR8</t>
  </si>
  <si>
    <t>Noemí Guadalupe</t>
  </si>
  <si>
    <t>Hernández</t>
  </si>
  <si>
    <t>HEGN81100361A</t>
  </si>
  <si>
    <t>Marcia Liliana</t>
  </si>
  <si>
    <t>Castellanos</t>
  </si>
  <si>
    <t>Llerenas</t>
  </si>
  <si>
    <t>CALM760331J97</t>
  </si>
  <si>
    <t>Alejandro Rafael</t>
  </si>
  <si>
    <t>Pérez</t>
  </si>
  <si>
    <t>PELA670813MY7</t>
  </si>
  <si>
    <t>Alejandro</t>
  </si>
  <si>
    <t>Pedraza</t>
  </si>
  <si>
    <t>PEGA700506TY8</t>
  </si>
  <si>
    <t>Síntesis de prensa escrita, monitoreo de radio y televisión y evaluaciones periodísiticas</t>
  </si>
  <si>
    <t>AACJ9606255U3</t>
  </si>
  <si>
    <t>Julio Javier</t>
  </si>
  <si>
    <t>Atanacio</t>
  </si>
  <si>
    <t>Cruz</t>
  </si>
  <si>
    <t>Rafael</t>
  </si>
  <si>
    <t>Zepeda</t>
  </si>
  <si>
    <t>Galván</t>
  </si>
  <si>
    <t>ZEGR631023LV5</t>
  </si>
  <si>
    <t>Luis Ernesto</t>
  </si>
  <si>
    <t>Méndez</t>
  </si>
  <si>
    <t>Ruiz</t>
  </si>
  <si>
    <t>MERL8812202H0</t>
  </si>
  <si>
    <t>FGE/CAAS/418/2022</t>
  </si>
  <si>
    <t>FGE/DGSA/208/2022</t>
  </si>
  <si>
    <t>FGE/CAAS/419/2022</t>
  </si>
  <si>
    <t>FGE/DGSA/209/2022</t>
  </si>
  <si>
    <t>FGE/CAAS/421/2022</t>
  </si>
  <si>
    <t>FGE/DGSA/211/2022</t>
  </si>
  <si>
    <t>Dirección General de Servicios Administrativos</t>
  </si>
  <si>
    <t>FGE/DGSA/212/2022</t>
  </si>
  <si>
    <t>Anuncio en cuadro Licitaciones Públicas FGEC/LPN/003/2022 Y FGEC/LPN/004/2022</t>
  </si>
  <si>
    <t>FGE/CAAS/422/2022</t>
  </si>
  <si>
    <t>FGE/CAAS/423/2022</t>
  </si>
  <si>
    <t>FGE/DGSA/213/2022</t>
  </si>
  <si>
    <t>FGE/CAAS/424/2022</t>
  </si>
  <si>
    <t>FGE/DGSA/214/2022</t>
  </si>
  <si>
    <t>FGE/CAAS/425/2022</t>
  </si>
  <si>
    <t>FGE/DGSA/215/2022</t>
  </si>
  <si>
    <t>FGE/CAAS/426/2022</t>
  </si>
  <si>
    <t>FGE/DGSA/216/2022</t>
  </si>
  <si>
    <t>FGE/CAAS/427/2022</t>
  </si>
  <si>
    <t>FGE/DGSA/217/2022</t>
  </si>
  <si>
    <t>FGE/CAAS/428/2022</t>
  </si>
  <si>
    <t>FGE/DGSA/218/2022</t>
  </si>
  <si>
    <t>FGE/CAAS/429/2022</t>
  </si>
  <si>
    <t>FGE/DGSA/219/2022</t>
  </si>
  <si>
    <t>https://drive.google.com/file/d/1pUQcnMe39LN9b0Ao_S74NbZMPco2iCRN/view?usp=share_link</t>
  </si>
  <si>
    <t>https://drive.google.com/file/d/1Q6_UQ38VJQf9LNhCGNtGztOqec_GaPYb/view?usp=share_link</t>
  </si>
  <si>
    <t>https://drive.google.com/file/d/1_zN0CAIwlzlQIGumkTieFb66_uYO_LD6/view?usp=share_link</t>
  </si>
  <si>
    <t>https://drive.google.com/file/d/1aLlbujNU1C7M2ppoIrdNEq3cw_MotT-9/view?usp=share_link</t>
  </si>
  <si>
    <t>https://drive.google.com/file/d/1M5Wcv7dM_nZGTi84p1YuPZgzvIVdBn9F/view?usp=share_link</t>
  </si>
  <si>
    <t>https://drive.google.com/file/d/1Kn36jMvB5VI7b_KoWg33UuqzQTHNTvVi/view?usp=share_link</t>
  </si>
  <si>
    <t>https://drive.google.com/file/d/12MXccoxLWOgmxSlHKFJIPmg6riTa4KOl/view?usp=share_link</t>
  </si>
  <si>
    <t>https://drive.google.com/file/d/1iIuRDWBdjtUGfTqzmrd5TwpSGC2ZC2Q1/view?usp=share_link</t>
  </si>
  <si>
    <t>https://drive.google.com/file/d/1r3PcWQMvKM3dPiCBOPVf5YuX40CJrfza/view?usp=share_link</t>
  </si>
  <si>
    <t>https://drive.google.com/file/d/1mViuN7WCPPNxZ2Z8QMKChRsh1tUHZQcG/view?usp=share_link</t>
  </si>
  <si>
    <t>https://drive.google.com/file/d/1BMW1T57hxiL2aL-n_rBVnTurwiWjzloX/view?usp=share_link</t>
  </si>
  <si>
    <t>https://drive.google.com/file/d/1NSiGOujnhyoYEAeMpUWRnUjhe-9W4LEg/view?usp=share_link</t>
  </si>
  <si>
    <t>https://drive.google.com/file/d/1lj7SYMDAH_pRtKVStzQzSKwhHmq_d1mJ/view?usp=share_link</t>
  </si>
  <si>
    <t>https://drive.google.com/file/d/1G2zx1HyU67jS1XIrjOvsoqfDKc04Ntac/view?usp=share_link</t>
  </si>
  <si>
    <t>https://drive.google.com/file/d/138451e41HAffZJPoTVGJQ8-dfwEZwRqS/view?usp=share_link</t>
  </si>
  <si>
    <t>https://drive.google.com/file/d/12Ap2kttHBalWdUe1Vk9qVhKzU-VtTOuV/view?usp=share_link</t>
  </si>
  <si>
    <t>https://drive.google.com/file/d/16OLTbgIcvMAN5tei5aDbRcv-xtjLaF0-/view?usp=share_link</t>
  </si>
  <si>
    <t>https://drive.google.com/file/d/1DeICDbw1_d_2MSMUxKObNSFpjIf2pIcg/view?usp=share_link</t>
  </si>
  <si>
    <t>https://drive.google.com/file/d/1ExJaWmw2HnM11lTRA4Flr9OydZyHj05Q/view?usp=share_link</t>
  </si>
  <si>
    <t>https://drive.google.com/file/d/1IRZt3JcDv4eCzuzkk4nz-svapbJgXwMP/view?usp=share_link</t>
  </si>
  <si>
    <t>https://drive.google.com/file/d/1IYrCmV5jWCp3MoCaPyOMhHR6Y6rB8Kdv/view?usp=share_link</t>
  </si>
  <si>
    <t>https://drive.google.com/file/d/1WXOQHx7DVVPN-AZZnNqgooh5j46jZqzV/view?usp=share_link</t>
  </si>
  <si>
    <t>https://drive.google.com/file/d/1h-Ijoiob6FXXcBPfwlomYuGnKv2gjTUi/view?usp=share_link</t>
  </si>
  <si>
    <t>https://drive.google.com/file/d/1j1knpQtnpAeGk8GRM_U_MTh5-LBAeXEi/view?usp=share_link</t>
  </si>
  <si>
    <t>https://drive.google.com/file/d/19lzIK6oZQfADu_cHuELcQNW_V4JBk5f1/view?usp=share_link</t>
  </si>
  <si>
    <t>https://drive.google.com/file/d/1CkGaAE8W0nrs1aaic_pSWJIo3jUBb_b4/view?usp=share_link</t>
  </si>
  <si>
    <t>https://drive.google.com/file/d/1I9HQJTec9UAkitJbUvSHmI4gRc1ean5i/view?usp=share_link</t>
  </si>
  <si>
    <t>https://drive.google.com/file/d/1Qfd6cZUlyhZ15naGKtOlX5-SaqN5G4r3/view?usp=share_link</t>
  </si>
  <si>
    <t>https://drive.google.com/file/d/1Ui4Y1xNWxOfZYUtNXDA2xBfh4iBVwfty/view?usp=share_link</t>
  </si>
  <si>
    <t>https://drive.google.com/file/d/1d0CsD5gcH2ODjylPjby6hTtiPGD9jkZu/view?usp=share_link</t>
  </si>
  <si>
    <t>https://drive.google.com/file/d/1eHM-sjdOanrl73rmjWxPrX2lw1LAyc9z/view?usp=share_link</t>
  </si>
  <si>
    <t>https://drive.google.com/file/d/1esh6EhzDmp12Isoiem4XoF3E1-6XOtEv/view?usp=share_link</t>
  </si>
  <si>
    <t>https://drive.google.com/file/d/1mlCIe1guQmOBvd7K5hJFQjh81jSQXuFi/view?usp=share_link</t>
  </si>
  <si>
    <t>https://drive.google.com/file/d/1szkbtOTJqpbfCdCz34ry94-X8-zb-MBa/view?usp=share_link</t>
  </si>
  <si>
    <t>https://drive.google.com/file/d/1vzAqvN9Qd1BsRAYzTiBIVs2DiYc9BYuM/view?usp=share_link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</si>
</sst>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5" fillId="3" borderId="1" xfId="0" applyFont="1" applyFill="1" applyBorder="1" applyAlignment="1">
      <alignment horizontal="center" wrapText="1"/>
    </xf>
    <xf numFmtId="4" fontId="0" fillId="0" borderId="0" xfId="0" applyNumberFormat="1"/>
    <xf numFmtId="2" fontId="6" fillId="0" borderId="0" xfId="0" applyNumberFormat="1" applyFont="1"/>
    <xf numFmtId="4" fontId="0" fillId="0" borderId="0" xfId="0" applyNumberFormat="1" applyAlignment="1">
      <alignment horizontal="right" vertical="center"/>
    </xf>
    <xf numFmtId="2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oneda 2" xfId="3" xr:uid="{B3A6BDA7-756A-4FB1-BFD3-CB7F67D415E5}"/>
    <cellStyle name="Normal" xfId="0" builtinId="0"/>
    <cellStyle name="Normal 2" xfId="2" xr:uid="{9D6769DC-A648-40E3-9BDA-DC7D6D46C2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1/PNT/Tercer%20Trimestre/Art.%2029%20FXXVIII%20Licitaciones%20y%20adjudcaciones/LTG-LTAIPEC29FXXVIII.Tercer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2/PNT/Primer%20Trimestre/Art.%2029%20FXXXII%20Proveedores%20y%20contratistas/LTG-LTAIPEC29FXXX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1/PNT/Primer%20Trimestre/Art.%2029%20FXXXII%20Proveedores%20y%20contratistas/LTG-LTAIPEC29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98031"/>
      <sheetName val="Tabla_498016"/>
      <sheetName val="Hidden_1_Tabla_498016"/>
      <sheetName val="Tabla_49802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 refreshError="1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NSiGOujnhyoYEAeMpUWRnUjhe-9W4LEg/view?usp=share_link" TargetMode="External"/><Relationship Id="rId18" Type="http://schemas.openxmlformats.org/officeDocument/2006/relationships/hyperlink" Target="https://drive.google.com/file/d/16OLTbgIcvMAN5tei5aDbRcv-xtjLaF0-/view?usp=share_link" TargetMode="External"/><Relationship Id="rId26" Type="http://schemas.openxmlformats.org/officeDocument/2006/relationships/hyperlink" Target="https://drive.google.com/file/d/19lzIK6oZQfADu_cHuELcQNW_V4JBk5f1/view?usp=share_link" TargetMode="External"/><Relationship Id="rId21" Type="http://schemas.openxmlformats.org/officeDocument/2006/relationships/hyperlink" Target="https://drive.google.com/file/d/1IRZt3JcDv4eCzuzkk4nz-svapbJgXwMP/view?usp=share_link" TargetMode="External"/><Relationship Id="rId34" Type="http://schemas.openxmlformats.org/officeDocument/2006/relationships/hyperlink" Target="https://drive.google.com/file/d/1mlCIe1guQmOBvd7K5hJFQjh81jSQXuFi/view?usp=share_link" TargetMode="External"/><Relationship Id="rId7" Type="http://schemas.openxmlformats.org/officeDocument/2006/relationships/hyperlink" Target="https://drive.google.com/file/d/1M5Wcv7dM_nZGTi84p1YuPZgzvIVdBn9F/view?usp=share_link" TargetMode="External"/><Relationship Id="rId12" Type="http://schemas.openxmlformats.org/officeDocument/2006/relationships/hyperlink" Target="https://drive.google.com/file/d/1BMW1T57hxiL2aL-n_rBVnTurwiWjzloX/view?usp=share_link" TargetMode="External"/><Relationship Id="rId17" Type="http://schemas.openxmlformats.org/officeDocument/2006/relationships/hyperlink" Target="https://drive.google.com/file/d/12Ap2kttHBalWdUe1Vk9qVhKzU-VtTOuV/view?usp=share_link" TargetMode="External"/><Relationship Id="rId25" Type="http://schemas.openxmlformats.org/officeDocument/2006/relationships/hyperlink" Target="https://drive.google.com/file/d/1j1knpQtnpAeGk8GRM_U_MTh5-LBAeXEi/view?usp=share_link" TargetMode="External"/><Relationship Id="rId33" Type="http://schemas.openxmlformats.org/officeDocument/2006/relationships/hyperlink" Target="https://drive.google.com/file/d/1esh6EhzDmp12Isoiem4XoF3E1-6XOtEv/view?usp=share_link" TargetMode="External"/><Relationship Id="rId2" Type="http://schemas.openxmlformats.org/officeDocument/2006/relationships/hyperlink" Target="https://drive.google.com/file/d/1Q6_UQ38VJQf9LNhCGNtGztOqec_GaPYb/view?usp=share_link" TargetMode="External"/><Relationship Id="rId16" Type="http://schemas.openxmlformats.org/officeDocument/2006/relationships/hyperlink" Target="https://drive.google.com/file/d/138451e41HAffZJPoTVGJQ8-dfwEZwRqS/view?usp=share_link" TargetMode="External"/><Relationship Id="rId20" Type="http://schemas.openxmlformats.org/officeDocument/2006/relationships/hyperlink" Target="https://drive.google.com/file/d/1ExJaWmw2HnM11lTRA4Flr9OydZyHj05Q/view?usp=share_link" TargetMode="External"/><Relationship Id="rId29" Type="http://schemas.openxmlformats.org/officeDocument/2006/relationships/hyperlink" Target="https://drive.google.com/file/d/1Qfd6cZUlyhZ15naGKtOlX5-SaqN5G4r3/view?usp=share_link" TargetMode="External"/><Relationship Id="rId1" Type="http://schemas.openxmlformats.org/officeDocument/2006/relationships/hyperlink" Target="https://drive.google.com/file/d/1pUQcnMe39LN9b0Ao_S74NbZMPco2iCRN/view?usp=share_link" TargetMode="External"/><Relationship Id="rId6" Type="http://schemas.openxmlformats.org/officeDocument/2006/relationships/hyperlink" Target="https://drive.google.com/file/d/1Kn36jMvB5VI7b_KoWg33UuqzQTHNTvVi/view?usp=share_link" TargetMode="External"/><Relationship Id="rId11" Type="http://schemas.openxmlformats.org/officeDocument/2006/relationships/hyperlink" Target="https://drive.google.com/file/d/1mViuN7WCPPNxZ2Z8QMKChRsh1tUHZQcG/view?usp=share_link" TargetMode="External"/><Relationship Id="rId24" Type="http://schemas.openxmlformats.org/officeDocument/2006/relationships/hyperlink" Target="https://drive.google.com/file/d/1h-Ijoiob6FXXcBPfwlomYuGnKv2gjTUi/view?usp=share_link" TargetMode="External"/><Relationship Id="rId32" Type="http://schemas.openxmlformats.org/officeDocument/2006/relationships/hyperlink" Target="https://drive.google.com/file/d/1eHM-sjdOanrl73rmjWxPrX2lw1LAyc9z/view?usp=share_link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M5Wcv7dM_nZGTi84p1YuPZgzvIVdBn9F/view?usp=share_link" TargetMode="External"/><Relationship Id="rId15" Type="http://schemas.openxmlformats.org/officeDocument/2006/relationships/hyperlink" Target="https://drive.google.com/file/d/1G2zx1HyU67jS1XIrjOvsoqfDKc04Ntac/view?usp=share_link" TargetMode="External"/><Relationship Id="rId23" Type="http://schemas.openxmlformats.org/officeDocument/2006/relationships/hyperlink" Target="https://drive.google.com/file/d/1WXOQHx7DVVPN-AZZnNqgooh5j46jZqzV/view?usp=share_link" TargetMode="External"/><Relationship Id="rId28" Type="http://schemas.openxmlformats.org/officeDocument/2006/relationships/hyperlink" Target="https://drive.google.com/file/d/1I9HQJTec9UAkitJbUvSHmI4gRc1ean5i/view?usp=share_link" TargetMode="External"/><Relationship Id="rId36" Type="http://schemas.openxmlformats.org/officeDocument/2006/relationships/hyperlink" Target="https://drive.google.com/file/d/1vzAqvN9Qd1BsRAYzTiBIVs2DiYc9BYuM/view?usp=share_link" TargetMode="External"/><Relationship Id="rId10" Type="http://schemas.openxmlformats.org/officeDocument/2006/relationships/hyperlink" Target="https://drive.google.com/file/d/1r3PcWQMvKM3dPiCBOPVf5YuX40CJrfza/view?usp=share_link" TargetMode="External"/><Relationship Id="rId19" Type="http://schemas.openxmlformats.org/officeDocument/2006/relationships/hyperlink" Target="https://drive.google.com/file/d/1DeICDbw1_d_2MSMUxKObNSFpjIf2pIcg/view?usp=share_link" TargetMode="External"/><Relationship Id="rId31" Type="http://schemas.openxmlformats.org/officeDocument/2006/relationships/hyperlink" Target="https://drive.google.com/file/d/1d0CsD5gcH2ODjylPjby6hTtiPGD9jkZu/view?usp=share_link" TargetMode="External"/><Relationship Id="rId4" Type="http://schemas.openxmlformats.org/officeDocument/2006/relationships/hyperlink" Target="https://drive.google.com/file/d/1aLlbujNU1C7M2ppoIrdNEq3cw_MotT-9/view?usp=share_link" TargetMode="External"/><Relationship Id="rId9" Type="http://schemas.openxmlformats.org/officeDocument/2006/relationships/hyperlink" Target="https://drive.google.com/file/d/1iIuRDWBdjtUGfTqzmrd5TwpSGC2ZC2Q1/view?usp=share_link" TargetMode="External"/><Relationship Id="rId14" Type="http://schemas.openxmlformats.org/officeDocument/2006/relationships/hyperlink" Target="https://drive.google.com/file/d/1lj7SYMDAH_pRtKVStzQzSKwhHmq_d1mJ/view?usp=share_link" TargetMode="External"/><Relationship Id="rId22" Type="http://schemas.openxmlformats.org/officeDocument/2006/relationships/hyperlink" Target="https://drive.google.com/file/d/1IYrCmV5jWCp3MoCaPyOMhHR6Y6rB8Kdv/view?usp=share_link" TargetMode="External"/><Relationship Id="rId27" Type="http://schemas.openxmlformats.org/officeDocument/2006/relationships/hyperlink" Target="https://drive.google.com/file/d/1CkGaAE8W0nrs1aaic_pSWJIo3jUBb_b4/view?usp=share_link" TargetMode="External"/><Relationship Id="rId30" Type="http://schemas.openxmlformats.org/officeDocument/2006/relationships/hyperlink" Target="https://drive.google.com/file/d/1Ui4Y1xNWxOfZYUtNXDA2xBfh4iBVwfty/view?usp=share_link" TargetMode="External"/><Relationship Id="rId35" Type="http://schemas.openxmlformats.org/officeDocument/2006/relationships/hyperlink" Target="https://drive.google.com/file/d/1szkbtOTJqpbfCdCz34ry94-X8-zb-MBa/view?usp=share_link" TargetMode="External"/><Relationship Id="rId8" Type="http://schemas.openxmlformats.org/officeDocument/2006/relationships/hyperlink" Target="https://drive.google.com/file/d/12MXccoxLWOgmxSlHKFJIPmg6riTa4KOl/view?usp=share_link" TargetMode="External"/><Relationship Id="rId3" Type="http://schemas.openxmlformats.org/officeDocument/2006/relationships/hyperlink" Target="https://drive.google.com/file/d/1_zN0CAIwlzlQIGumkTieFb66_uYO_LD6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43"/>
  <sheetViews>
    <sheetView tabSelected="1" topLeftCell="A2" zoomScale="106" zoomScaleNormal="106" workbookViewId="0">
      <selection activeCell="A37" sqref="A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customWidth="1"/>
    <col min="7" max="7" width="53.5703125" customWidth="1"/>
    <col min="8" max="8" width="65.85546875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3.5703125" customWidth="1"/>
    <col min="47" max="47" width="17.140625" customWidth="1"/>
    <col min="48" max="48" width="85" customWidth="1"/>
    <col min="49" max="49" width="74.5703125" customWidth="1"/>
    <col min="50" max="50" width="66.28515625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5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44835</v>
      </c>
      <c r="C8" s="3">
        <v>44926</v>
      </c>
      <c r="D8" t="s">
        <v>149</v>
      </c>
      <c r="E8" t="s">
        <v>155</v>
      </c>
      <c r="F8" t="s">
        <v>156</v>
      </c>
      <c r="G8" t="s">
        <v>393</v>
      </c>
      <c r="H8" t="s">
        <v>368</v>
      </c>
      <c r="I8" s="4"/>
      <c r="J8" t="s">
        <v>288</v>
      </c>
      <c r="L8" t="s">
        <v>293</v>
      </c>
      <c r="M8" t="s">
        <v>293</v>
      </c>
      <c r="N8" t="s">
        <v>293</v>
      </c>
      <c r="O8" t="s">
        <v>315</v>
      </c>
      <c r="P8" t="s">
        <v>314</v>
      </c>
      <c r="Q8" t="s">
        <v>172</v>
      </c>
      <c r="R8" t="s">
        <v>316</v>
      </c>
      <c r="S8">
        <v>384</v>
      </c>
      <c r="U8" t="s">
        <v>189</v>
      </c>
      <c r="V8" t="s">
        <v>317</v>
      </c>
      <c r="Y8">
        <v>7</v>
      </c>
      <c r="Z8" t="s">
        <v>318</v>
      </c>
      <c r="AA8">
        <v>6</v>
      </c>
      <c r="AB8" t="s">
        <v>237</v>
      </c>
      <c r="AC8">
        <v>28239</v>
      </c>
      <c r="AD8" t="s">
        <v>293</v>
      </c>
      <c r="AE8" t="s">
        <v>293</v>
      </c>
      <c r="AF8" t="s">
        <v>293</v>
      </c>
      <c r="AG8" t="s">
        <v>293</v>
      </c>
      <c r="AH8" t="s">
        <v>306</v>
      </c>
      <c r="AI8" t="s">
        <v>307</v>
      </c>
      <c r="AJ8" t="s">
        <v>394</v>
      </c>
      <c r="AK8" s="3">
        <v>44837</v>
      </c>
      <c r="AL8" s="3">
        <v>44805</v>
      </c>
      <c r="AM8" s="3">
        <v>44834</v>
      </c>
      <c r="AN8" s="7">
        <v>165960.62068965519</v>
      </c>
      <c r="AO8" s="6">
        <v>192514.32</v>
      </c>
      <c r="AP8">
        <v>0</v>
      </c>
      <c r="AQ8">
        <v>0</v>
      </c>
      <c r="AR8" t="s">
        <v>331</v>
      </c>
      <c r="AS8" t="s">
        <v>293</v>
      </c>
      <c r="AT8" t="s">
        <v>332</v>
      </c>
      <c r="AU8" t="s">
        <v>288</v>
      </c>
      <c r="AY8" s="4" t="s">
        <v>539</v>
      </c>
      <c r="BA8" t="s">
        <v>333</v>
      </c>
      <c r="BD8" t="s">
        <v>255</v>
      </c>
      <c r="BK8" t="s">
        <v>308</v>
      </c>
      <c r="BL8" s="3">
        <v>44926</v>
      </c>
      <c r="BM8" s="3">
        <v>44927</v>
      </c>
      <c r="BN8" t="s">
        <v>309</v>
      </c>
    </row>
    <row r="9" spans="1:66" x14ac:dyDescent="0.25">
      <c r="A9">
        <v>2022</v>
      </c>
      <c r="B9" s="3">
        <v>44835</v>
      </c>
      <c r="C9" s="3">
        <v>44926</v>
      </c>
      <c r="D9" t="s">
        <v>149</v>
      </c>
      <c r="E9" t="s">
        <v>155</v>
      </c>
      <c r="F9" t="s">
        <v>156</v>
      </c>
      <c r="G9" t="s">
        <v>395</v>
      </c>
      <c r="H9" t="s">
        <v>368</v>
      </c>
      <c r="I9" s="4"/>
      <c r="J9" t="s">
        <v>356</v>
      </c>
      <c r="L9" t="s">
        <v>352</v>
      </c>
      <c r="M9" t="s">
        <v>353</v>
      </c>
      <c r="N9" t="s">
        <v>328</v>
      </c>
      <c r="O9" t="s">
        <v>313</v>
      </c>
      <c r="P9" t="s">
        <v>354</v>
      </c>
      <c r="Q9" t="s">
        <v>164</v>
      </c>
      <c r="R9" t="s">
        <v>355</v>
      </c>
      <c r="S9">
        <v>323</v>
      </c>
      <c r="U9" t="s">
        <v>189</v>
      </c>
      <c r="V9" t="s">
        <v>357</v>
      </c>
      <c r="Y9">
        <v>2</v>
      </c>
      <c r="Z9" t="s">
        <v>237</v>
      </c>
      <c r="AA9">
        <v>6</v>
      </c>
      <c r="AB9" t="s">
        <v>237</v>
      </c>
      <c r="AC9">
        <v>28010</v>
      </c>
      <c r="AD9" t="s">
        <v>293</v>
      </c>
      <c r="AE9" t="s">
        <v>293</v>
      </c>
      <c r="AF9" t="s">
        <v>293</v>
      </c>
      <c r="AG9" t="s">
        <v>293</v>
      </c>
      <c r="AH9" t="s">
        <v>306</v>
      </c>
      <c r="AI9" t="s">
        <v>307</v>
      </c>
      <c r="AJ9" t="s">
        <v>396</v>
      </c>
      <c r="AK9" s="3">
        <v>44837</v>
      </c>
      <c r="AL9" s="3">
        <v>44805</v>
      </c>
      <c r="AM9" s="3">
        <v>44834</v>
      </c>
      <c r="AN9" s="7">
        <v>29090.000000000004</v>
      </c>
      <c r="AO9" s="6">
        <v>33744.400000000001</v>
      </c>
      <c r="AP9">
        <v>0</v>
      </c>
      <c r="AQ9">
        <v>0</v>
      </c>
      <c r="AR9" t="s">
        <v>331</v>
      </c>
      <c r="AS9" t="s">
        <v>293</v>
      </c>
      <c r="AT9" t="s">
        <v>332</v>
      </c>
      <c r="AU9" t="s">
        <v>290</v>
      </c>
      <c r="AY9" s="4" t="s">
        <v>535</v>
      </c>
      <c r="BA9" t="s">
        <v>333</v>
      </c>
      <c r="BD9" t="s">
        <v>255</v>
      </c>
      <c r="BK9" t="s">
        <v>308</v>
      </c>
      <c r="BL9" s="3">
        <v>44926</v>
      </c>
      <c r="BM9" s="3">
        <v>44927</v>
      </c>
      <c r="BN9" t="s">
        <v>309</v>
      </c>
    </row>
    <row r="10" spans="1:66" x14ac:dyDescent="0.25">
      <c r="A10">
        <v>2022</v>
      </c>
      <c r="B10" s="3">
        <v>44835</v>
      </c>
      <c r="C10" s="3">
        <v>44926</v>
      </c>
      <c r="D10" t="s">
        <v>149</v>
      </c>
      <c r="E10" t="s">
        <v>155</v>
      </c>
      <c r="F10" t="s">
        <v>156</v>
      </c>
      <c r="G10" t="s">
        <v>397</v>
      </c>
      <c r="H10" t="s">
        <v>368</v>
      </c>
      <c r="I10" s="4"/>
      <c r="J10" t="s">
        <v>288</v>
      </c>
      <c r="L10" t="s">
        <v>293</v>
      </c>
      <c r="M10" t="s">
        <v>293</v>
      </c>
      <c r="N10" t="s">
        <v>293</v>
      </c>
      <c r="O10" t="s">
        <v>380</v>
      </c>
      <c r="P10" t="s">
        <v>381</v>
      </c>
      <c r="Q10" t="s">
        <v>164</v>
      </c>
      <c r="R10" t="s">
        <v>382</v>
      </c>
      <c r="S10">
        <v>348</v>
      </c>
      <c r="U10" t="s">
        <v>189</v>
      </c>
      <c r="V10" t="s">
        <v>311</v>
      </c>
      <c r="Y10">
        <v>9</v>
      </c>
      <c r="Z10" t="s">
        <v>312</v>
      </c>
      <c r="AA10">
        <v>6</v>
      </c>
      <c r="AB10" t="s">
        <v>237</v>
      </c>
      <c r="AC10">
        <v>28100</v>
      </c>
      <c r="AD10" t="s">
        <v>293</v>
      </c>
      <c r="AE10" t="s">
        <v>293</v>
      </c>
      <c r="AF10" t="s">
        <v>293</v>
      </c>
      <c r="AG10" t="s">
        <v>293</v>
      </c>
      <c r="AH10" t="s">
        <v>306</v>
      </c>
      <c r="AI10" t="s">
        <v>307</v>
      </c>
      <c r="AJ10" t="s">
        <v>398</v>
      </c>
      <c r="AK10" s="3">
        <v>44837</v>
      </c>
      <c r="AL10" s="3">
        <v>44805</v>
      </c>
      <c r="AM10" s="3">
        <v>44834</v>
      </c>
      <c r="AN10" s="7">
        <v>146603.31034482759</v>
      </c>
      <c r="AO10" s="6">
        <v>170059.84</v>
      </c>
      <c r="AP10">
        <v>0</v>
      </c>
      <c r="AQ10">
        <v>0</v>
      </c>
      <c r="AR10" t="s">
        <v>331</v>
      </c>
      <c r="AS10" t="s">
        <v>293</v>
      </c>
      <c r="AT10" t="s">
        <v>332</v>
      </c>
      <c r="AU10" t="s">
        <v>288</v>
      </c>
      <c r="AY10" s="4" t="s">
        <v>533</v>
      </c>
      <c r="BA10" t="s">
        <v>333</v>
      </c>
      <c r="BD10" t="s">
        <v>255</v>
      </c>
      <c r="BK10" t="s">
        <v>307</v>
      </c>
      <c r="BL10" s="3">
        <v>44926</v>
      </c>
      <c r="BM10" s="3">
        <v>44927</v>
      </c>
      <c r="BN10" t="s">
        <v>309</v>
      </c>
    </row>
    <row r="11" spans="1:66" x14ac:dyDescent="0.25">
      <c r="A11">
        <v>2022</v>
      </c>
      <c r="B11" s="3">
        <v>44835</v>
      </c>
      <c r="C11" s="3">
        <v>44926</v>
      </c>
      <c r="D11" t="s">
        <v>149</v>
      </c>
      <c r="E11" t="s">
        <v>153</v>
      </c>
      <c r="F11" t="s">
        <v>156</v>
      </c>
      <c r="G11" t="s">
        <v>399</v>
      </c>
      <c r="H11" t="s">
        <v>368</v>
      </c>
      <c r="J11" t="s">
        <v>292</v>
      </c>
      <c r="L11" t="s">
        <v>293</v>
      </c>
      <c r="M11" t="s">
        <v>293</v>
      </c>
      <c r="N11" t="s">
        <v>293</v>
      </c>
      <c r="O11" t="s">
        <v>322</v>
      </c>
      <c r="P11" t="s">
        <v>323</v>
      </c>
      <c r="Q11" t="s">
        <v>164</v>
      </c>
      <c r="R11" t="s">
        <v>324</v>
      </c>
      <c r="S11">
        <v>1010</v>
      </c>
      <c r="U11" t="s">
        <v>189</v>
      </c>
      <c r="V11" t="s">
        <v>325</v>
      </c>
      <c r="Y11">
        <v>2</v>
      </c>
      <c r="Z11" t="s">
        <v>237</v>
      </c>
      <c r="AA11">
        <v>6</v>
      </c>
      <c r="AB11" t="s">
        <v>237</v>
      </c>
      <c r="AC11">
        <v>28047</v>
      </c>
      <c r="AD11" t="s">
        <v>293</v>
      </c>
      <c r="AE11" t="s">
        <v>293</v>
      </c>
      <c r="AF11" t="s">
        <v>293</v>
      </c>
      <c r="AG11" t="s">
        <v>293</v>
      </c>
      <c r="AH11" t="s">
        <v>306</v>
      </c>
      <c r="AI11" t="s">
        <v>307</v>
      </c>
      <c r="AJ11" t="s">
        <v>400</v>
      </c>
      <c r="AK11" s="3">
        <v>44837</v>
      </c>
      <c r="AL11" s="3">
        <v>44805</v>
      </c>
      <c r="AM11" s="3">
        <v>44834</v>
      </c>
      <c r="AN11" s="9">
        <v>69477.620689655174</v>
      </c>
      <c r="AO11" s="8">
        <v>80594.039999999994</v>
      </c>
      <c r="AP11">
        <v>0</v>
      </c>
      <c r="AQ11">
        <v>0</v>
      </c>
      <c r="AR11" t="s">
        <v>331</v>
      </c>
      <c r="AS11" t="s">
        <v>293</v>
      </c>
      <c r="AT11" t="s">
        <v>332</v>
      </c>
      <c r="AU11" t="s">
        <v>292</v>
      </c>
      <c r="AY11" s="4" t="s">
        <v>540</v>
      </c>
      <c r="BA11" t="s">
        <v>333</v>
      </c>
      <c r="BD11" t="s">
        <v>255</v>
      </c>
      <c r="BK11" t="s">
        <v>308</v>
      </c>
      <c r="BL11" s="3">
        <v>44926</v>
      </c>
      <c r="BM11" s="3">
        <v>44927</v>
      </c>
      <c r="BN11" t="s">
        <v>309</v>
      </c>
    </row>
    <row r="12" spans="1:66" x14ac:dyDescent="0.25">
      <c r="A12">
        <v>2022</v>
      </c>
      <c r="B12" s="3">
        <v>44835</v>
      </c>
      <c r="C12" s="3">
        <v>44926</v>
      </c>
      <c r="D12" t="s">
        <v>149</v>
      </c>
      <c r="E12" t="s">
        <v>155</v>
      </c>
      <c r="F12" t="s">
        <v>156</v>
      </c>
      <c r="G12" t="s">
        <v>401</v>
      </c>
      <c r="H12" t="s">
        <v>368</v>
      </c>
      <c r="I12" s="4"/>
      <c r="J12" t="s">
        <v>288</v>
      </c>
      <c r="L12" t="s">
        <v>293</v>
      </c>
      <c r="M12" t="s">
        <v>293</v>
      </c>
      <c r="N12" t="s">
        <v>293</v>
      </c>
      <c r="O12" t="s">
        <v>294</v>
      </c>
      <c r="P12" t="s">
        <v>295</v>
      </c>
      <c r="Q12" t="s">
        <v>158</v>
      </c>
      <c r="R12" t="s">
        <v>296</v>
      </c>
      <c r="S12" t="s">
        <v>297</v>
      </c>
      <c r="U12" t="s">
        <v>189</v>
      </c>
      <c r="V12" t="s">
        <v>298</v>
      </c>
      <c r="Y12">
        <v>2</v>
      </c>
      <c r="Z12" t="s">
        <v>237</v>
      </c>
      <c r="AA12">
        <v>6</v>
      </c>
      <c r="AB12" t="s">
        <v>237</v>
      </c>
      <c r="AC12">
        <v>28080</v>
      </c>
      <c r="AD12" t="s">
        <v>293</v>
      </c>
      <c r="AE12" t="s">
        <v>293</v>
      </c>
      <c r="AF12" t="s">
        <v>293</v>
      </c>
      <c r="AG12" t="s">
        <v>293</v>
      </c>
      <c r="AH12" t="s">
        <v>306</v>
      </c>
      <c r="AI12" t="s">
        <v>307</v>
      </c>
      <c r="AJ12" t="s">
        <v>402</v>
      </c>
      <c r="AK12" s="3">
        <v>44837</v>
      </c>
      <c r="AL12" s="3">
        <v>44805</v>
      </c>
      <c r="AM12" s="3">
        <v>44834</v>
      </c>
      <c r="AN12" s="7">
        <v>234525.14655172414</v>
      </c>
      <c r="AO12" s="6">
        <v>272049.17</v>
      </c>
      <c r="AP12">
        <v>0</v>
      </c>
      <c r="AQ12">
        <v>0</v>
      </c>
      <c r="AR12" t="s">
        <v>331</v>
      </c>
      <c r="AS12" t="s">
        <v>293</v>
      </c>
      <c r="AT12" t="s">
        <v>332</v>
      </c>
      <c r="AU12" t="s">
        <v>288</v>
      </c>
      <c r="AY12" s="4" t="s">
        <v>537</v>
      </c>
      <c r="BA12" t="s">
        <v>333</v>
      </c>
      <c r="BD12" t="s">
        <v>255</v>
      </c>
      <c r="BK12" t="s">
        <v>308</v>
      </c>
      <c r="BL12" s="3">
        <v>44926</v>
      </c>
      <c r="BM12" s="3">
        <v>44927</v>
      </c>
      <c r="BN12" t="s">
        <v>309</v>
      </c>
    </row>
    <row r="13" spans="1:66" x14ac:dyDescent="0.25">
      <c r="A13">
        <v>2022</v>
      </c>
      <c r="B13" s="3">
        <v>44835</v>
      </c>
      <c r="C13" s="3">
        <v>44926</v>
      </c>
      <c r="D13" t="s">
        <v>149</v>
      </c>
      <c r="E13" t="s">
        <v>155</v>
      </c>
      <c r="F13" t="s">
        <v>156</v>
      </c>
      <c r="G13" t="s">
        <v>404</v>
      </c>
      <c r="H13" t="s">
        <v>368</v>
      </c>
      <c r="I13" s="4"/>
      <c r="J13" t="s">
        <v>289</v>
      </c>
      <c r="L13" t="s">
        <v>299</v>
      </c>
      <c r="M13" t="s">
        <v>300</v>
      </c>
      <c r="N13" t="s">
        <v>301</v>
      </c>
      <c r="O13" t="s">
        <v>302</v>
      </c>
      <c r="P13" t="s">
        <v>303</v>
      </c>
      <c r="Q13" t="s">
        <v>164</v>
      </c>
      <c r="R13" t="s">
        <v>339</v>
      </c>
      <c r="S13">
        <v>529</v>
      </c>
      <c r="U13" t="s">
        <v>189</v>
      </c>
      <c r="V13" t="s">
        <v>304</v>
      </c>
      <c r="Y13">
        <v>10</v>
      </c>
      <c r="Z13" t="s">
        <v>305</v>
      </c>
      <c r="AA13">
        <v>6</v>
      </c>
      <c r="AB13" t="s">
        <v>237</v>
      </c>
      <c r="AC13">
        <v>28979</v>
      </c>
      <c r="AD13" t="s">
        <v>293</v>
      </c>
      <c r="AE13" t="s">
        <v>293</v>
      </c>
      <c r="AF13" t="s">
        <v>293</v>
      </c>
      <c r="AG13" t="s">
        <v>293</v>
      </c>
      <c r="AH13" t="s">
        <v>306</v>
      </c>
      <c r="AI13" t="s">
        <v>307</v>
      </c>
      <c r="AJ13" t="s">
        <v>403</v>
      </c>
      <c r="AK13" s="3">
        <v>44837</v>
      </c>
      <c r="AL13" s="3">
        <v>44805</v>
      </c>
      <c r="AM13" s="3">
        <v>44834</v>
      </c>
      <c r="AN13" s="7">
        <v>22594.793103448275</v>
      </c>
      <c r="AO13" s="6">
        <v>26209.96</v>
      </c>
      <c r="AP13">
        <v>0</v>
      </c>
      <c r="AQ13">
        <v>0</v>
      </c>
      <c r="AR13" t="s">
        <v>331</v>
      </c>
      <c r="AS13" t="s">
        <v>293</v>
      </c>
      <c r="AT13" t="s">
        <v>332</v>
      </c>
      <c r="AU13" t="s">
        <v>289</v>
      </c>
      <c r="AY13" s="4" t="s">
        <v>536</v>
      </c>
      <c r="BA13" t="s">
        <v>333</v>
      </c>
      <c r="BD13" t="s">
        <v>255</v>
      </c>
      <c r="BK13" t="s">
        <v>308</v>
      </c>
      <c r="BL13" s="3">
        <v>44926</v>
      </c>
      <c r="BM13" s="3">
        <v>44927</v>
      </c>
      <c r="BN13" t="s">
        <v>309</v>
      </c>
    </row>
    <row r="14" spans="1:66" x14ac:dyDescent="0.25">
      <c r="A14">
        <v>2022</v>
      </c>
      <c r="B14" s="3">
        <v>44835</v>
      </c>
      <c r="C14" s="3">
        <v>44926</v>
      </c>
      <c r="D14" t="s">
        <v>149</v>
      </c>
      <c r="E14" t="s">
        <v>155</v>
      </c>
      <c r="F14" t="s">
        <v>156</v>
      </c>
      <c r="G14" t="s">
        <v>405</v>
      </c>
      <c r="H14" t="s">
        <v>369</v>
      </c>
      <c r="J14" t="s">
        <v>370</v>
      </c>
      <c r="L14" t="s">
        <v>371</v>
      </c>
      <c r="M14" t="s">
        <v>372</v>
      </c>
      <c r="N14" t="s">
        <v>373</v>
      </c>
      <c r="O14" t="s">
        <v>313</v>
      </c>
      <c r="P14" t="s">
        <v>374</v>
      </c>
      <c r="Q14" t="s">
        <v>164</v>
      </c>
      <c r="R14" t="s">
        <v>375</v>
      </c>
      <c r="S14">
        <v>101</v>
      </c>
      <c r="U14" t="s">
        <v>189</v>
      </c>
      <c r="V14" t="s">
        <v>376</v>
      </c>
      <c r="W14" t="s">
        <v>377</v>
      </c>
      <c r="Y14">
        <v>10</v>
      </c>
      <c r="Z14" t="s">
        <v>305</v>
      </c>
      <c r="AA14">
        <v>6</v>
      </c>
      <c r="AB14" t="s">
        <v>237</v>
      </c>
      <c r="AC14">
        <v>28987</v>
      </c>
      <c r="AD14" t="s">
        <v>293</v>
      </c>
      <c r="AE14" t="s">
        <v>293</v>
      </c>
      <c r="AF14" t="s">
        <v>293</v>
      </c>
      <c r="AG14" t="s">
        <v>293</v>
      </c>
      <c r="AH14" t="s">
        <v>306</v>
      </c>
      <c r="AI14" t="s">
        <v>307</v>
      </c>
      <c r="AJ14" t="s">
        <v>406</v>
      </c>
      <c r="AK14" s="3">
        <v>44837</v>
      </c>
      <c r="AL14" s="3">
        <v>44805</v>
      </c>
      <c r="AM14" s="3">
        <v>44834</v>
      </c>
      <c r="AN14">
        <v>27672.41</v>
      </c>
      <c r="AO14" s="6">
        <v>32100</v>
      </c>
      <c r="AP14">
        <v>0</v>
      </c>
      <c r="AQ14">
        <v>0</v>
      </c>
      <c r="AR14" t="s">
        <v>331</v>
      </c>
      <c r="AS14" t="s">
        <v>293</v>
      </c>
      <c r="AT14" t="s">
        <v>332</v>
      </c>
      <c r="AU14" t="s">
        <v>370</v>
      </c>
      <c r="AV14">
        <v>0</v>
      </c>
      <c r="AY14" s="4" t="s">
        <v>541</v>
      </c>
      <c r="BA14" t="s">
        <v>333</v>
      </c>
      <c r="BD14" t="s">
        <v>255</v>
      </c>
      <c r="BK14" t="s">
        <v>307</v>
      </c>
      <c r="BL14" s="3">
        <v>44926</v>
      </c>
      <c r="BM14" s="3">
        <v>44927</v>
      </c>
      <c r="BN14" t="s">
        <v>309</v>
      </c>
    </row>
    <row r="15" spans="1:66" x14ac:dyDescent="0.25">
      <c r="A15">
        <v>2022</v>
      </c>
      <c r="B15" s="3">
        <v>44835</v>
      </c>
      <c r="C15" s="3">
        <v>44926</v>
      </c>
      <c r="D15" t="s">
        <v>149</v>
      </c>
      <c r="E15" t="s">
        <v>155</v>
      </c>
      <c r="F15" t="s">
        <v>156</v>
      </c>
      <c r="G15" t="s">
        <v>407</v>
      </c>
      <c r="H15" t="s">
        <v>368</v>
      </c>
      <c r="I15" s="4"/>
      <c r="J15" t="s">
        <v>290</v>
      </c>
      <c r="L15" t="s">
        <v>327</v>
      </c>
      <c r="M15" t="s">
        <v>328</v>
      </c>
      <c r="N15" t="s">
        <v>329</v>
      </c>
      <c r="O15" t="s">
        <v>313</v>
      </c>
      <c r="P15" t="s">
        <v>330</v>
      </c>
      <c r="Q15" t="s">
        <v>164</v>
      </c>
      <c r="R15" t="s">
        <v>326</v>
      </c>
      <c r="S15">
        <v>12</v>
      </c>
      <c r="U15" t="s">
        <v>189</v>
      </c>
      <c r="V15" t="s">
        <v>311</v>
      </c>
      <c r="Y15">
        <v>2</v>
      </c>
      <c r="Z15" t="s">
        <v>237</v>
      </c>
      <c r="AA15">
        <v>6</v>
      </c>
      <c r="AB15" t="s">
        <v>237</v>
      </c>
      <c r="AC15">
        <v>28000</v>
      </c>
      <c r="AD15" t="s">
        <v>293</v>
      </c>
      <c r="AE15" t="s">
        <v>293</v>
      </c>
      <c r="AF15" t="s">
        <v>293</v>
      </c>
      <c r="AG15" t="s">
        <v>293</v>
      </c>
      <c r="AH15" t="s">
        <v>306</v>
      </c>
      <c r="AI15" t="s">
        <v>307</v>
      </c>
      <c r="AJ15" t="s">
        <v>408</v>
      </c>
      <c r="AK15" s="3">
        <v>44837</v>
      </c>
      <c r="AL15" s="3">
        <v>44805</v>
      </c>
      <c r="AM15" s="3">
        <v>44834</v>
      </c>
      <c r="AN15" s="7">
        <v>25868.96551724138</v>
      </c>
      <c r="AO15" s="6">
        <v>30008</v>
      </c>
      <c r="AP15">
        <v>0</v>
      </c>
      <c r="AQ15">
        <v>0</v>
      </c>
      <c r="AR15" t="s">
        <v>331</v>
      </c>
      <c r="AS15" t="s">
        <v>293</v>
      </c>
      <c r="AT15" t="s">
        <v>332</v>
      </c>
      <c r="AU15" t="s">
        <v>290</v>
      </c>
      <c r="AY15" s="4" t="s">
        <v>538</v>
      </c>
      <c r="BA15" t="s">
        <v>333</v>
      </c>
      <c r="BD15" t="s">
        <v>255</v>
      </c>
      <c r="BK15" t="s">
        <v>308</v>
      </c>
      <c r="BL15" s="3">
        <v>44926</v>
      </c>
      <c r="BM15" s="3">
        <v>44927</v>
      </c>
      <c r="BN15" t="s">
        <v>309</v>
      </c>
    </row>
    <row r="16" spans="1:66" x14ac:dyDescent="0.25">
      <c r="A16">
        <v>2022</v>
      </c>
      <c r="B16" s="3">
        <v>44835</v>
      </c>
      <c r="C16" s="3">
        <v>44926</v>
      </c>
      <c r="D16" t="s">
        <v>149</v>
      </c>
      <c r="E16" t="s">
        <v>153</v>
      </c>
      <c r="F16" t="s">
        <v>156</v>
      </c>
      <c r="G16" t="s">
        <v>409</v>
      </c>
      <c r="H16" t="s">
        <v>368</v>
      </c>
      <c r="J16" t="s">
        <v>340</v>
      </c>
      <c r="L16" t="s">
        <v>341</v>
      </c>
      <c r="M16" t="s">
        <v>342</v>
      </c>
      <c r="N16" t="s">
        <v>293</v>
      </c>
      <c r="O16" t="s">
        <v>313</v>
      </c>
      <c r="P16" t="s">
        <v>343</v>
      </c>
      <c r="Q16" t="s">
        <v>164</v>
      </c>
      <c r="R16" t="s">
        <v>344</v>
      </c>
      <c r="S16">
        <v>262</v>
      </c>
      <c r="U16" t="s">
        <v>189</v>
      </c>
      <c r="V16" t="s">
        <v>345</v>
      </c>
      <c r="Y16">
        <v>10</v>
      </c>
      <c r="Z16" t="s">
        <v>305</v>
      </c>
      <c r="AA16">
        <v>6</v>
      </c>
      <c r="AB16" t="s">
        <v>237</v>
      </c>
      <c r="AC16">
        <v>28979</v>
      </c>
      <c r="AD16" t="s">
        <v>293</v>
      </c>
      <c r="AE16" t="s">
        <v>293</v>
      </c>
      <c r="AF16" t="s">
        <v>293</v>
      </c>
      <c r="AG16" t="s">
        <v>293</v>
      </c>
      <c r="AH16" t="s">
        <v>306</v>
      </c>
      <c r="AI16" t="s">
        <v>307</v>
      </c>
      <c r="AJ16" t="s">
        <v>410</v>
      </c>
      <c r="AK16" s="3">
        <v>44837</v>
      </c>
      <c r="AL16" s="3">
        <v>44805</v>
      </c>
      <c r="AM16" s="3">
        <v>44834</v>
      </c>
      <c r="AN16" s="9">
        <v>191540</v>
      </c>
      <c r="AO16" s="8">
        <v>222186.4</v>
      </c>
      <c r="AP16">
        <v>0</v>
      </c>
      <c r="AQ16">
        <v>0</v>
      </c>
      <c r="AR16" t="s">
        <v>331</v>
      </c>
      <c r="AS16" t="s">
        <v>293</v>
      </c>
      <c r="AT16" t="s">
        <v>332</v>
      </c>
      <c r="AU16" t="s">
        <v>346</v>
      </c>
      <c r="AY16" s="4" t="s">
        <v>518</v>
      </c>
      <c r="BA16" t="s">
        <v>333</v>
      </c>
      <c r="BD16" t="s">
        <v>255</v>
      </c>
      <c r="BK16" t="s">
        <v>308</v>
      </c>
      <c r="BL16" s="3">
        <v>44926</v>
      </c>
      <c r="BM16" s="3">
        <v>44927</v>
      </c>
      <c r="BN16" t="s">
        <v>309</v>
      </c>
    </row>
    <row r="17" spans="1:66" x14ac:dyDescent="0.25">
      <c r="A17">
        <v>2022</v>
      </c>
      <c r="B17" s="3">
        <v>44835</v>
      </c>
      <c r="C17" s="3">
        <v>44926</v>
      </c>
      <c r="D17" t="s">
        <v>149</v>
      </c>
      <c r="E17" t="s">
        <v>155</v>
      </c>
      <c r="F17" t="s">
        <v>156</v>
      </c>
      <c r="G17" t="s">
        <v>391</v>
      </c>
      <c r="H17" t="s">
        <v>368</v>
      </c>
      <c r="I17" s="4"/>
      <c r="J17" t="s">
        <v>288</v>
      </c>
      <c r="L17" t="s">
        <v>358</v>
      </c>
      <c r="M17" t="s">
        <v>359</v>
      </c>
      <c r="N17" t="s">
        <v>360</v>
      </c>
      <c r="O17" t="s">
        <v>313</v>
      </c>
      <c r="P17" t="s">
        <v>361</v>
      </c>
      <c r="Q17" t="s">
        <v>158</v>
      </c>
      <c r="R17" t="s">
        <v>362</v>
      </c>
      <c r="S17" t="s">
        <v>363</v>
      </c>
      <c r="U17" t="s">
        <v>189</v>
      </c>
      <c r="V17" t="s">
        <v>313</v>
      </c>
      <c r="Y17">
        <v>8</v>
      </c>
      <c r="Z17" t="s">
        <v>364</v>
      </c>
      <c r="AA17">
        <v>6</v>
      </c>
      <c r="AB17" t="s">
        <v>237</v>
      </c>
      <c r="AC17">
        <v>28750</v>
      </c>
      <c r="AD17" t="s">
        <v>293</v>
      </c>
      <c r="AE17" t="s">
        <v>293</v>
      </c>
      <c r="AF17" t="s">
        <v>293</v>
      </c>
      <c r="AG17" t="s">
        <v>293</v>
      </c>
      <c r="AH17" t="s">
        <v>306</v>
      </c>
      <c r="AI17" t="s">
        <v>307</v>
      </c>
      <c r="AJ17" t="s">
        <v>392</v>
      </c>
      <c r="AK17" s="3">
        <v>44868</v>
      </c>
      <c r="AL17" s="3">
        <v>44835</v>
      </c>
      <c r="AM17" s="3">
        <v>44865</v>
      </c>
      <c r="AN17" s="7">
        <v>215203.7327586207</v>
      </c>
      <c r="AO17" s="6">
        <v>249636.33</v>
      </c>
      <c r="AP17">
        <v>0</v>
      </c>
      <c r="AQ17">
        <v>0</v>
      </c>
      <c r="AR17" t="s">
        <v>331</v>
      </c>
      <c r="AS17" t="s">
        <v>293</v>
      </c>
      <c r="AT17" t="s">
        <v>332</v>
      </c>
      <c r="AU17" t="s">
        <v>335</v>
      </c>
      <c r="AY17" s="4" t="s">
        <v>534</v>
      </c>
      <c r="BA17" t="s">
        <v>333</v>
      </c>
      <c r="BD17" t="s">
        <v>255</v>
      </c>
      <c r="BK17" t="s">
        <v>307</v>
      </c>
      <c r="BL17" s="3">
        <v>44926</v>
      </c>
      <c r="BM17" s="3">
        <v>44927</v>
      </c>
      <c r="BN17" t="s">
        <v>309</v>
      </c>
    </row>
    <row r="18" spans="1:66" x14ac:dyDescent="0.25">
      <c r="A18">
        <v>2022</v>
      </c>
      <c r="B18" s="3">
        <v>44835</v>
      </c>
      <c r="C18" s="3">
        <v>44926</v>
      </c>
      <c r="D18" t="s">
        <v>149</v>
      </c>
      <c r="E18" t="s">
        <v>155</v>
      </c>
      <c r="F18" t="s">
        <v>156</v>
      </c>
      <c r="G18" t="s">
        <v>427</v>
      </c>
      <c r="H18" t="s">
        <v>368</v>
      </c>
      <c r="J18" t="s">
        <v>389</v>
      </c>
      <c r="L18" t="s">
        <v>441</v>
      </c>
      <c r="M18" t="s">
        <v>442</v>
      </c>
      <c r="N18" t="s">
        <v>443</v>
      </c>
      <c r="O18" t="s">
        <v>313</v>
      </c>
      <c r="P18" t="s">
        <v>444</v>
      </c>
      <c r="AH18" t="s">
        <v>386</v>
      </c>
      <c r="AI18" t="s">
        <v>307</v>
      </c>
      <c r="AJ18" t="s">
        <v>413</v>
      </c>
      <c r="AK18" s="3">
        <v>44895</v>
      </c>
      <c r="AL18" s="3">
        <v>44896</v>
      </c>
      <c r="AM18" s="3">
        <v>44926</v>
      </c>
      <c r="AN18" s="7">
        <v>50000</v>
      </c>
      <c r="AO18">
        <v>43103.448275862072</v>
      </c>
      <c r="AP18">
        <v>0</v>
      </c>
      <c r="AQ18">
        <v>0</v>
      </c>
      <c r="AR18" t="s">
        <v>331</v>
      </c>
      <c r="AS18" t="s">
        <v>293</v>
      </c>
      <c r="AT18" t="s">
        <v>332</v>
      </c>
      <c r="AU18" t="s">
        <v>387</v>
      </c>
      <c r="AY18" s="4" t="s">
        <v>519</v>
      </c>
      <c r="BA18" t="s">
        <v>333</v>
      </c>
      <c r="BD18" t="s">
        <v>255</v>
      </c>
      <c r="BK18" t="s">
        <v>307</v>
      </c>
      <c r="BL18" s="3">
        <v>44926</v>
      </c>
      <c r="BM18" s="3">
        <v>44927</v>
      </c>
      <c r="BN18" t="s">
        <v>309</v>
      </c>
    </row>
    <row r="19" spans="1:66" x14ac:dyDescent="0.25">
      <c r="A19">
        <v>2022</v>
      </c>
      <c r="B19" s="3">
        <v>44835</v>
      </c>
      <c r="C19" s="3">
        <v>44926</v>
      </c>
      <c r="D19" t="s">
        <v>149</v>
      </c>
      <c r="E19" t="s">
        <v>155</v>
      </c>
      <c r="F19" t="s">
        <v>156</v>
      </c>
      <c r="G19" t="s">
        <v>428</v>
      </c>
      <c r="H19" t="s">
        <v>368</v>
      </c>
      <c r="J19" t="s">
        <v>389</v>
      </c>
      <c r="L19" t="s">
        <v>445</v>
      </c>
      <c r="M19" t="s">
        <v>446</v>
      </c>
      <c r="N19" t="s">
        <v>447</v>
      </c>
      <c r="O19" t="s">
        <v>313</v>
      </c>
      <c r="P19" t="s">
        <v>448</v>
      </c>
      <c r="AH19" t="s">
        <v>386</v>
      </c>
      <c r="AI19" t="s">
        <v>307</v>
      </c>
      <c r="AJ19" t="s">
        <v>414</v>
      </c>
      <c r="AK19" s="3">
        <v>44895</v>
      </c>
      <c r="AL19" s="3">
        <v>44896</v>
      </c>
      <c r="AM19" s="3">
        <v>44926</v>
      </c>
      <c r="AN19" s="7">
        <v>20000</v>
      </c>
      <c r="AO19">
        <v>17241.37931034483</v>
      </c>
      <c r="AP19">
        <v>0</v>
      </c>
      <c r="AQ19">
        <v>0</v>
      </c>
      <c r="AR19" t="s">
        <v>331</v>
      </c>
      <c r="AS19" t="s">
        <v>293</v>
      </c>
      <c r="AT19" t="s">
        <v>332</v>
      </c>
      <c r="AU19" t="s">
        <v>387</v>
      </c>
      <c r="AY19" s="4" t="s">
        <v>520</v>
      </c>
      <c r="BA19" t="s">
        <v>333</v>
      </c>
      <c r="BD19" t="s">
        <v>255</v>
      </c>
      <c r="BK19" t="s">
        <v>307</v>
      </c>
      <c r="BL19" s="3">
        <v>44926</v>
      </c>
      <c r="BM19" s="3">
        <v>44927</v>
      </c>
      <c r="BN19" t="s">
        <v>309</v>
      </c>
    </row>
    <row r="20" spans="1:66" x14ac:dyDescent="0.25">
      <c r="A20">
        <v>2022</v>
      </c>
      <c r="B20" s="3">
        <v>44835</v>
      </c>
      <c r="C20" s="3">
        <v>44926</v>
      </c>
      <c r="D20" t="s">
        <v>149</v>
      </c>
      <c r="E20" t="s">
        <v>155</v>
      </c>
      <c r="F20" t="s">
        <v>156</v>
      </c>
      <c r="G20" t="s">
        <v>429</v>
      </c>
      <c r="H20" t="s">
        <v>368</v>
      </c>
      <c r="J20" t="s">
        <v>389</v>
      </c>
      <c r="L20" t="s">
        <v>449</v>
      </c>
      <c r="M20" t="s">
        <v>450</v>
      </c>
      <c r="N20" t="s">
        <v>451</v>
      </c>
      <c r="O20" t="s">
        <v>313</v>
      </c>
      <c r="P20" t="s">
        <v>452</v>
      </c>
      <c r="AH20" t="s">
        <v>386</v>
      </c>
      <c r="AI20" t="s">
        <v>307</v>
      </c>
      <c r="AJ20" t="s">
        <v>415</v>
      </c>
      <c r="AK20" s="3">
        <v>44895</v>
      </c>
      <c r="AL20" s="3">
        <v>44896</v>
      </c>
      <c r="AM20" s="3">
        <v>44926</v>
      </c>
      <c r="AN20" s="7">
        <v>15000</v>
      </c>
      <c r="AO20">
        <v>12931.034482758621</v>
      </c>
      <c r="AP20">
        <v>0</v>
      </c>
      <c r="AQ20">
        <v>0</v>
      </c>
      <c r="AR20" t="s">
        <v>331</v>
      </c>
      <c r="AS20" t="s">
        <v>293</v>
      </c>
      <c r="AT20" t="s">
        <v>332</v>
      </c>
      <c r="AU20" t="s">
        <v>387</v>
      </c>
      <c r="AY20" s="4" t="s">
        <v>521</v>
      </c>
      <c r="BA20" t="s">
        <v>333</v>
      </c>
      <c r="BD20" t="s">
        <v>255</v>
      </c>
      <c r="BK20" t="s">
        <v>307</v>
      </c>
      <c r="BL20" s="3">
        <v>44926</v>
      </c>
      <c r="BM20" s="3">
        <v>44927</v>
      </c>
      <c r="BN20" t="s">
        <v>309</v>
      </c>
    </row>
    <row r="21" spans="1:66" x14ac:dyDescent="0.25">
      <c r="A21">
        <v>2022</v>
      </c>
      <c r="B21" s="3">
        <v>44835</v>
      </c>
      <c r="C21" s="3">
        <v>44926</v>
      </c>
      <c r="D21" t="s">
        <v>149</v>
      </c>
      <c r="E21" t="s">
        <v>155</v>
      </c>
      <c r="F21" t="s">
        <v>156</v>
      </c>
      <c r="G21" t="s">
        <v>430</v>
      </c>
      <c r="H21" t="s">
        <v>368</v>
      </c>
      <c r="J21" t="s">
        <v>389</v>
      </c>
      <c r="L21" t="s">
        <v>453</v>
      </c>
      <c r="M21" t="s">
        <v>454</v>
      </c>
      <c r="N21" t="s">
        <v>455</v>
      </c>
      <c r="O21" t="s">
        <v>313</v>
      </c>
      <c r="P21" t="s">
        <v>456</v>
      </c>
      <c r="AH21" t="s">
        <v>386</v>
      </c>
      <c r="AI21" t="s">
        <v>307</v>
      </c>
      <c r="AJ21" t="s">
        <v>416</v>
      </c>
      <c r="AK21" s="3">
        <v>44895</v>
      </c>
      <c r="AL21" s="3">
        <v>44896</v>
      </c>
      <c r="AM21" s="3">
        <v>44926</v>
      </c>
      <c r="AN21" s="7">
        <v>18000</v>
      </c>
      <c r="AO21">
        <v>15517.241379310346</v>
      </c>
      <c r="AP21">
        <v>0</v>
      </c>
      <c r="AQ21">
        <v>0</v>
      </c>
      <c r="AR21" t="s">
        <v>331</v>
      </c>
      <c r="AS21" t="s">
        <v>293</v>
      </c>
      <c r="AT21" t="s">
        <v>332</v>
      </c>
      <c r="AU21" t="s">
        <v>387</v>
      </c>
      <c r="AY21" s="4" t="s">
        <v>522</v>
      </c>
      <c r="BA21" t="s">
        <v>333</v>
      </c>
      <c r="BD21" t="s">
        <v>255</v>
      </c>
      <c r="BK21" t="s">
        <v>307</v>
      </c>
      <c r="BL21" s="3">
        <v>44926</v>
      </c>
      <c r="BM21" s="3">
        <v>44927</v>
      </c>
      <c r="BN21" t="s">
        <v>309</v>
      </c>
    </row>
    <row r="22" spans="1:66" x14ac:dyDescent="0.25">
      <c r="A22">
        <v>2022</v>
      </c>
      <c r="B22" s="3">
        <v>44835</v>
      </c>
      <c r="C22" s="3">
        <v>44926</v>
      </c>
      <c r="D22" t="s">
        <v>149</v>
      </c>
      <c r="E22" t="s">
        <v>155</v>
      </c>
      <c r="F22" t="s">
        <v>156</v>
      </c>
      <c r="G22" t="s">
        <v>431</v>
      </c>
      <c r="H22" t="s">
        <v>368</v>
      </c>
      <c r="J22" t="s">
        <v>389</v>
      </c>
      <c r="L22" t="s">
        <v>457</v>
      </c>
      <c r="M22" t="s">
        <v>458</v>
      </c>
      <c r="N22" t="s">
        <v>459</v>
      </c>
      <c r="O22" t="s">
        <v>313</v>
      </c>
      <c r="P22" t="s">
        <v>460</v>
      </c>
      <c r="AH22" t="s">
        <v>386</v>
      </c>
      <c r="AI22" t="s">
        <v>307</v>
      </c>
      <c r="AJ22" t="s">
        <v>417</v>
      </c>
      <c r="AK22" s="3">
        <v>44895</v>
      </c>
      <c r="AL22" s="3">
        <v>44896</v>
      </c>
      <c r="AM22" s="3">
        <v>44926</v>
      </c>
      <c r="AN22" s="7">
        <v>100000</v>
      </c>
      <c r="AO22">
        <v>86206.896551724145</v>
      </c>
      <c r="AP22">
        <v>0</v>
      </c>
      <c r="AQ22">
        <v>0</v>
      </c>
      <c r="AR22" t="s">
        <v>331</v>
      </c>
      <c r="AS22" t="s">
        <v>293</v>
      </c>
      <c r="AT22" t="s">
        <v>332</v>
      </c>
      <c r="AU22" t="s">
        <v>387</v>
      </c>
      <c r="AY22" s="4" t="s">
        <v>522</v>
      </c>
      <c r="BA22" t="s">
        <v>333</v>
      </c>
      <c r="BD22" t="s">
        <v>255</v>
      </c>
      <c r="BK22" t="s">
        <v>307</v>
      </c>
      <c r="BL22" s="3">
        <v>44926</v>
      </c>
      <c r="BM22" s="3">
        <v>44927</v>
      </c>
      <c r="BN22" t="s">
        <v>309</v>
      </c>
    </row>
    <row r="23" spans="1:66" x14ac:dyDescent="0.25">
      <c r="A23">
        <v>2022</v>
      </c>
      <c r="B23" s="3">
        <v>44835</v>
      </c>
      <c r="C23" s="3">
        <v>44926</v>
      </c>
      <c r="D23" t="s">
        <v>149</v>
      </c>
      <c r="E23" t="s">
        <v>155</v>
      </c>
      <c r="F23" t="s">
        <v>156</v>
      </c>
      <c r="G23" t="s">
        <v>432</v>
      </c>
      <c r="H23" t="s">
        <v>368</v>
      </c>
      <c r="J23" t="s">
        <v>389</v>
      </c>
      <c r="L23" t="s">
        <v>461</v>
      </c>
      <c r="M23" t="s">
        <v>462</v>
      </c>
      <c r="N23" t="s">
        <v>463</v>
      </c>
      <c r="O23" t="s">
        <v>313</v>
      </c>
      <c r="P23" t="s">
        <v>464</v>
      </c>
      <c r="AH23" t="s">
        <v>386</v>
      </c>
      <c r="AI23" t="s">
        <v>307</v>
      </c>
      <c r="AJ23" t="s">
        <v>418</v>
      </c>
      <c r="AK23" s="3">
        <v>44895</v>
      </c>
      <c r="AL23" s="3">
        <v>44896</v>
      </c>
      <c r="AM23" s="3">
        <v>44926</v>
      </c>
      <c r="AN23" s="7">
        <v>140000</v>
      </c>
      <c r="AO23">
        <v>120689.6551724138</v>
      </c>
      <c r="AP23">
        <v>0</v>
      </c>
      <c r="AQ23">
        <v>0</v>
      </c>
      <c r="AR23" t="s">
        <v>331</v>
      </c>
      <c r="AS23" t="s">
        <v>293</v>
      </c>
      <c r="AT23" t="s">
        <v>332</v>
      </c>
      <c r="AU23" t="s">
        <v>387</v>
      </c>
      <c r="AY23" s="4" t="s">
        <v>523</v>
      </c>
      <c r="BA23" t="s">
        <v>333</v>
      </c>
      <c r="BD23" t="s">
        <v>255</v>
      </c>
      <c r="BK23" t="s">
        <v>307</v>
      </c>
      <c r="BL23" s="3">
        <v>44926</v>
      </c>
      <c r="BM23" s="3">
        <v>44927</v>
      </c>
      <c r="BN23" t="s">
        <v>309</v>
      </c>
    </row>
    <row r="24" spans="1:66" x14ac:dyDescent="0.25">
      <c r="A24">
        <v>2022</v>
      </c>
      <c r="B24" s="3">
        <v>44835</v>
      </c>
      <c r="C24" s="3">
        <v>44926</v>
      </c>
      <c r="D24" t="s">
        <v>149</v>
      </c>
      <c r="E24" t="s">
        <v>155</v>
      </c>
      <c r="F24" t="s">
        <v>156</v>
      </c>
      <c r="G24" t="s">
        <v>433</v>
      </c>
      <c r="H24" t="s">
        <v>368</v>
      </c>
      <c r="J24" t="s">
        <v>389</v>
      </c>
      <c r="L24" t="s">
        <v>465</v>
      </c>
      <c r="M24" t="s">
        <v>466</v>
      </c>
      <c r="N24" t="s">
        <v>388</v>
      </c>
      <c r="O24" t="s">
        <v>313</v>
      </c>
      <c r="P24" t="s">
        <v>467</v>
      </c>
      <c r="AH24" t="s">
        <v>386</v>
      </c>
      <c r="AI24" t="s">
        <v>307</v>
      </c>
      <c r="AJ24" t="s">
        <v>419</v>
      </c>
      <c r="AK24" s="3">
        <v>44895</v>
      </c>
      <c r="AL24" s="3">
        <v>44896</v>
      </c>
      <c r="AM24" s="3">
        <v>44926</v>
      </c>
      <c r="AN24" s="7">
        <v>40000</v>
      </c>
      <c r="AO24">
        <v>34482.758620689659</v>
      </c>
      <c r="AP24">
        <v>0</v>
      </c>
      <c r="AQ24">
        <v>0</v>
      </c>
      <c r="AR24" t="s">
        <v>331</v>
      </c>
      <c r="AS24" t="s">
        <v>293</v>
      </c>
      <c r="AT24" t="s">
        <v>332</v>
      </c>
      <c r="AU24" t="s">
        <v>387</v>
      </c>
      <c r="AY24" s="4" t="s">
        <v>524</v>
      </c>
      <c r="BA24" t="s">
        <v>333</v>
      </c>
      <c r="BD24" t="s">
        <v>255</v>
      </c>
      <c r="BK24" t="s">
        <v>307</v>
      </c>
      <c r="BL24" s="3">
        <v>44926</v>
      </c>
      <c r="BM24" s="3">
        <v>44927</v>
      </c>
      <c r="BN24" t="s">
        <v>309</v>
      </c>
    </row>
    <row r="25" spans="1:66" x14ac:dyDescent="0.25">
      <c r="A25">
        <v>2022</v>
      </c>
      <c r="B25" s="3">
        <v>44835</v>
      </c>
      <c r="C25" s="3">
        <v>44926</v>
      </c>
      <c r="D25" t="s">
        <v>149</v>
      </c>
      <c r="E25" t="s">
        <v>155</v>
      </c>
      <c r="F25" t="s">
        <v>156</v>
      </c>
      <c r="G25" t="s">
        <v>434</v>
      </c>
      <c r="H25" t="s">
        <v>368</v>
      </c>
      <c r="J25" t="s">
        <v>389</v>
      </c>
      <c r="L25" t="s">
        <v>468</v>
      </c>
      <c r="M25" t="s">
        <v>469</v>
      </c>
      <c r="N25" t="s">
        <v>328</v>
      </c>
      <c r="O25" t="s">
        <v>313</v>
      </c>
      <c r="P25" t="s">
        <v>470</v>
      </c>
      <c r="AH25" t="s">
        <v>386</v>
      </c>
      <c r="AI25" t="s">
        <v>307</v>
      </c>
      <c r="AJ25" t="s">
        <v>420</v>
      </c>
      <c r="AK25" s="3">
        <v>44895</v>
      </c>
      <c r="AL25" s="3">
        <v>44896</v>
      </c>
      <c r="AM25" s="3">
        <v>44926</v>
      </c>
      <c r="AN25" s="7">
        <v>40000</v>
      </c>
      <c r="AO25">
        <v>34482.758620689659</v>
      </c>
      <c r="AP25">
        <v>0</v>
      </c>
      <c r="AQ25">
        <v>0</v>
      </c>
      <c r="AR25" t="s">
        <v>331</v>
      </c>
      <c r="AS25" t="s">
        <v>293</v>
      </c>
      <c r="AT25" t="s">
        <v>332</v>
      </c>
      <c r="AU25" t="s">
        <v>387</v>
      </c>
      <c r="AY25" s="4" t="s">
        <v>525</v>
      </c>
      <c r="BA25" t="s">
        <v>333</v>
      </c>
      <c r="BD25" t="s">
        <v>255</v>
      </c>
      <c r="BK25" t="s">
        <v>307</v>
      </c>
      <c r="BL25" s="3">
        <v>44926</v>
      </c>
      <c r="BM25" s="3">
        <v>44927</v>
      </c>
      <c r="BN25" t="s">
        <v>309</v>
      </c>
    </row>
    <row r="26" spans="1:66" x14ac:dyDescent="0.25">
      <c r="A26">
        <v>2022</v>
      </c>
      <c r="B26" s="3">
        <v>44835</v>
      </c>
      <c r="C26" s="3">
        <v>44926</v>
      </c>
      <c r="D26" t="s">
        <v>149</v>
      </c>
      <c r="E26" t="s">
        <v>155</v>
      </c>
      <c r="F26" t="s">
        <v>156</v>
      </c>
      <c r="G26" t="s">
        <v>435</v>
      </c>
      <c r="H26" t="s">
        <v>368</v>
      </c>
      <c r="J26" t="s">
        <v>389</v>
      </c>
      <c r="L26" t="s">
        <v>471</v>
      </c>
      <c r="M26" t="s">
        <v>472</v>
      </c>
      <c r="N26" t="s">
        <v>473</v>
      </c>
      <c r="O26" t="s">
        <v>313</v>
      </c>
      <c r="P26" t="s">
        <v>474</v>
      </c>
      <c r="AH26" t="s">
        <v>386</v>
      </c>
      <c r="AI26" t="s">
        <v>307</v>
      </c>
      <c r="AJ26" t="s">
        <v>421</v>
      </c>
      <c r="AK26" s="3">
        <v>44895</v>
      </c>
      <c r="AL26" s="3">
        <v>44896</v>
      </c>
      <c r="AM26" s="3">
        <v>44926</v>
      </c>
      <c r="AN26" s="7">
        <v>40000</v>
      </c>
      <c r="AO26">
        <v>34482.758620689659</v>
      </c>
      <c r="AP26">
        <v>0</v>
      </c>
      <c r="AQ26">
        <v>0</v>
      </c>
      <c r="AR26" t="s">
        <v>331</v>
      </c>
      <c r="AS26" t="s">
        <v>293</v>
      </c>
      <c r="AT26" t="s">
        <v>332</v>
      </c>
      <c r="AU26" t="s">
        <v>387</v>
      </c>
      <c r="AY26" s="4" t="s">
        <v>526</v>
      </c>
      <c r="BA26" t="s">
        <v>333</v>
      </c>
      <c r="BD26" t="s">
        <v>255</v>
      </c>
      <c r="BK26" t="s">
        <v>307</v>
      </c>
      <c r="BL26" s="3">
        <v>44926</v>
      </c>
      <c r="BM26" s="3">
        <v>44927</v>
      </c>
      <c r="BN26" t="s">
        <v>309</v>
      </c>
    </row>
    <row r="27" spans="1:66" x14ac:dyDescent="0.25">
      <c r="A27">
        <v>2022</v>
      </c>
      <c r="B27" s="3">
        <v>44835</v>
      </c>
      <c r="C27" s="3">
        <v>44926</v>
      </c>
      <c r="D27" t="s">
        <v>149</v>
      </c>
      <c r="E27" t="s">
        <v>155</v>
      </c>
      <c r="F27" t="s">
        <v>156</v>
      </c>
      <c r="G27" t="s">
        <v>436</v>
      </c>
      <c r="H27" t="s">
        <v>368</v>
      </c>
      <c r="J27" t="s">
        <v>389</v>
      </c>
      <c r="L27" t="s">
        <v>475</v>
      </c>
      <c r="M27" t="s">
        <v>476</v>
      </c>
      <c r="N27" t="s">
        <v>378</v>
      </c>
      <c r="O27" t="s">
        <v>313</v>
      </c>
      <c r="P27" t="s">
        <v>477</v>
      </c>
      <c r="AH27" t="s">
        <v>386</v>
      </c>
      <c r="AI27" t="s">
        <v>307</v>
      </c>
      <c r="AJ27" t="s">
        <v>422</v>
      </c>
      <c r="AK27" s="3">
        <v>44895</v>
      </c>
      <c r="AL27" s="3">
        <v>44896</v>
      </c>
      <c r="AM27" s="3">
        <v>44926</v>
      </c>
      <c r="AN27" s="7">
        <v>36000</v>
      </c>
      <c r="AO27">
        <v>31034.482758620692</v>
      </c>
      <c r="AP27">
        <v>0</v>
      </c>
      <c r="AQ27">
        <v>0</v>
      </c>
      <c r="AR27" t="s">
        <v>331</v>
      </c>
      <c r="AS27" t="s">
        <v>293</v>
      </c>
      <c r="AT27" t="s">
        <v>332</v>
      </c>
      <c r="AU27" t="s">
        <v>387</v>
      </c>
      <c r="AY27" s="4" t="s">
        <v>527</v>
      </c>
      <c r="BA27" t="s">
        <v>333</v>
      </c>
      <c r="BD27" t="s">
        <v>255</v>
      </c>
      <c r="BK27" t="s">
        <v>307</v>
      </c>
      <c r="BL27" s="3">
        <v>44926</v>
      </c>
      <c r="BM27" s="3">
        <v>44927</v>
      </c>
      <c r="BN27" t="s">
        <v>309</v>
      </c>
    </row>
    <row r="28" spans="1:66" x14ac:dyDescent="0.25">
      <c r="A28">
        <v>2022</v>
      </c>
      <c r="B28" s="3">
        <v>44835</v>
      </c>
      <c r="C28" s="3">
        <v>44926</v>
      </c>
      <c r="D28" t="s">
        <v>149</v>
      </c>
      <c r="E28" t="s">
        <v>155</v>
      </c>
      <c r="F28" t="s">
        <v>156</v>
      </c>
      <c r="G28" t="s">
        <v>437</v>
      </c>
      <c r="H28" t="s">
        <v>368</v>
      </c>
      <c r="J28" t="s">
        <v>389</v>
      </c>
      <c r="L28" t="s">
        <v>478</v>
      </c>
      <c r="M28" t="s">
        <v>479</v>
      </c>
      <c r="N28" t="s">
        <v>455</v>
      </c>
      <c r="O28" t="s">
        <v>313</v>
      </c>
      <c r="P28" t="s">
        <v>480</v>
      </c>
      <c r="AH28" t="s">
        <v>386</v>
      </c>
      <c r="AI28" t="s">
        <v>307</v>
      </c>
      <c r="AJ28" t="s">
        <v>423</v>
      </c>
      <c r="AK28" s="3">
        <v>44895</v>
      </c>
      <c r="AL28" s="3">
        <v>44896</v>
      </c>
      <c r="AM28" s="3">
        <v>44926</v>
      </c>
      <c r="AN28" s="7">
        <v>35000</v>
      </c>
      <c r="AO28">
        <v>30172.413793103449</v>
      </c>
      <c r="AP28">
        <v>0</v>
      </c>
      <c r="AQ28">
        <v>0</v>
      </c>
      <c r="AR28" t="s">
        <v>331</v>
      </c>
      <c r="AS28" t="s">
        <v>293</v>
      </c>
      <c r="AT28" t="s">
        <v>332</v>
      </c>
      <c r="AU28" t="s">
        <v>481</v>
      </c>
      <c r="AY28" s="4" t="s">
        <v>528</v>
      </c>
      <c r="BA28" t="s">
        <v>333</v>
      </c>
      <c r="BD28" t="s">
        <v>255</v>
      </c>
      <c r="BK28" t="s">
        <v>307</v>
      </c>
      <c r="BL28" s="3">
        <v>44926</v>
      </c>
      <c r="BM28" s="3">
        <v>44927</v>
      </c>
      <c r="BN28" t="s">
        <v>309</v>
      </c>
    </row>
    <row r="29" spans="1:66" x14ac:dyDescent="0.25">
      <c r="A29">
        <v>2022</v>
      </c>
      <c r="B29" s="3">
        <v>44835</v>
      </c>
      <c r="C29" s="3">
        <v>44926</v>
      </c>
      <c r="D29" t="s">
        <v>149</v>
      </c>
      <c r="E29" t="s">
        <v>155</v>
      </c>
      <c r="F29" t="s">
        <v>156</v>
      </c>
      <c r="G29" t="s">
        <v>438</v>
      </c>
      <c r="H29" t="s">
        <v>368</v>
      </c>
      <c r="J29" t="s">
        <v>389</v>
      </c>
      <c r="L29" t="s">
        <v>483</v>
      </c>
      <c r="M29" t="s">
        <v>484</v>
      </c>
      <c r="N29" t="s">
        <v>485</v>
      </c>
      <c r="O29" t="s">
        <v>313</v>
      </c>
      <c r="P29" t="s">
        <v>482</v>
      </c>
      <c r="AH29" t="s">
        <v>386</v>
      </c>
      <c r="AI29" t="s">
        <v>307</v>
      </c>
      <c r="AJ29" t="s">
        <v>424</v>
      </c>
      <c r="AK29" s="3">
        <v>44895</v>
      </c>
      <c r="AL29" s="3">
        <v>44896</v>
      </c>
      <c r="AM29" s="3">
        <v>44926</v>
      </c>
      <c r="AN29" s="7">
        <v>50000</v>
      </c>
      <c r="AO29">
        <v>43103.448275862072</v>
      </c>
      <c r="AP29">
        <v>0</v>
      </c>
      <c r="AQ29">
        <v>0</v>
      </c>
      <c r="AR29" t="s">
        <v>331</v>
      </c>
      <c r="AS29" t="s">
        <v>293</v>
      </c>
      <c r="AT29" t="s">
        <v>332</v>
      </c>
      <c r="AU29" t="s">
        <v>387</v>
      </c>
      <c r="AY29" s="4" t="s">
        <v>529</v>
      </c>
      <c r="BA29" t="s">
        <v>333</v>
      </c>
      <c r="BD29" t="s">
        <v>255</v>
      </c>
      <c r="BK29" t="s">
        <v>307</v>
      </c>
      <c r="BL29" s="3">
        <v>44926</v>
      </c>
      <c r="BM29" s="3">
        <v>44927</v>
      </c>
      <c r="BN29" t="s">
        <v>309</v>
      </c>
    </row>
    <row r="30" spans="1:66" x14ac:dyDescent="0.25">
      <c r="A30">
        <v>2022</v>
      </c>
      <c r="B30" s="3">
        <v>44835</v>
      </c>
      <c r="C30" s="3">
        <v>44926</v>
      </c>
      <c r="D30" t="s">
        <v>149</v>
      </c>
      <c r="E30" t="s">
        <v>155</v>
      </c>
      <c r="F30" t="s">
        <v>156</v>
      </c>
      <c r="G30" t="s">
        <v>439</v>
      </c>
      <c r="H30" t="s">
        <v>368</v>
      </c>
      <c r="J30" t="s">
        <v>389</v>
      </c>
      <c r="L30" t="s">
        <v>486</v>
      </c>
      <c r="M30" t="s">
        <v>487</v>
      </c>
      <c r="N30" t="s">
        <v>488</v>
      </c>
      <c r="O30" t="s">
        <v>313</v>
      </c>
      <c r="P30" t="s">
        <v>489</v>
      </c>
      <c r="AH30" t="s">
        <v>386</v>
      </c>
      <c r="AI30" t="s">
        <v>307</v>
      </c>
      <c r="AJ30" t="s">
        <v>425</v>
      </c>
      <c r="AK30" s="3">
        <v>44895</v>
      </c>
      <c r="AL30" s="3">
        <v>44896</v>
      </c>
      <c r="AM30" s="3">
        <v>44926</v>
      </c>
      <c r="AN30" s="7">
        <v>40000</v>
      </c>
      <c r="AO30">
        <v>34482.758620689659</v>
      </c>
      <c r="AP30">
        <v>0</v>
      </c>
      <c r="AQ30">
        <v>0</v>
      </c>
      <c r="AR30" t="s">
        <v>331</v>
      </c>
      <c r="AS30" t="s">
        <v>293</v>
      </c>
      <c r="AT30" t="s">
        <v>332</v>
      </c>
      <c r="AU30" t="s">
        <v>387</v>
      </c>
      <c r="AY30" s="4" t="s">
        <v>530</v>
      </c>
      <c r="BA30" t="s">
        <v>333</v>
      </c>
      <c r="BD30" t="s">
        <v>255</v>
      </c>
      <c r="BK30" t="s">
        <v>307</v>
      </c>
      <c r="BL30" s="3">
        <v>44926</v>
      </c>
      <c r="BM30" s="3">
        <v>44927</v>
      </c>
      <c r="BN30" t="s">
        <v>309</v>
      </c>
    </row>
    <row r="31" spans="1:66" x14ac:dyDescent="0.25">
      <c r="A31">
        <v>2022</v>
      </c>
      <c r="B31" s="3">
        <v>44835</v>
      </c>
      <c r="C31" s="3">
        <v>44926</v>
      </c>
      <c r="D31" t="s">
        <v>149</v>
      </c>
      <c r="E31" t="s">
        <v>155</v>
      </c>
      <c r="F31" t="s">
        <v>156</v>
      </c>
      <c r="G31" t="s">
        <v>440</v>
      </c>
      <c r="H31" t="s">
        <v>368</v>
      </c>
      <c r="J31" t="s">
        <v>389</v>
      </c>
      <c r="L31" t="s">
        <v>490</v>
      </c>
      <c r="M31" t="s">
        <v>491</v>
      </c>
      <c r="N31" t="s">
        <v>492</v>
      </c>
      <c r="O31" t="s">
        <v>313</v>
      </c>
      <c r="P31" t="s">
        <v>493</v>
      </c>
      <c r="AH31" t="s">
        <v>386</v>
      </c>
      <c r="AI31" t="s">
        <v>307</v>
      </c>
      <c r="AJ31" t="s">
        <v>426</v>
      </c>
      <c r="AK31" s="3">
        <v>44895</v>
      </c>
      <c r="AL31" s="3">
        <v>44896</v>
      </c>
      <c r="AM31" s="3">
        <v>44926</v>
      </c>
      <c r="AN31" s="7">
        <v>40000</v>
      </c>
      <c r="AO31">
        <v>34482.758620689659</v>
      </c>
      <c r="AP31">
        <v>0</v>
      </c>
      <c r="AQ31">
        <v>0</v>
      </c>
      <c r="AR31" t="s">
        <v>331</v>
      </c>
      <c r="AS31" t="s">
        <v>293</v>
      </c>
      <c r="AT31" t="s">
        <v>332</v>
      </c>
      <c r="AU31" t="s">
        <v>387</v>
      </c>
      <c r="AY31" s="4" t="s">
        <v>531</v>
      </c>
      <c r="BA31" t="s">
        <v>333</v>
      </c>
      <c r="BD31" t="s">
        <v>255</v>
      </c>
      <c r="BK31" t="s">
        <v>307</v>
      </c>
      <c r="BL31" s="3">
        <v>44926</v>
      </c>
      <c r="BM31" s="3">
        <v>44927</v>
      </c>
      <c r="BN31" t="s">
        <v>309</v>
      </c>
    </row>
    <row r="32" spans="1:66" x14ac:dyDescent="0.25">
      <c r="A32">
        <v>2022</v>
      </c>
      <c r="B32" s="3">
        <v>44835</v>
      </c>
      <c r="C32" s="3">
        <v>44926</v>
      </c>
      <c r="D32" t="s">
        <v>149</v>
      </c>
      <c r="E32" t="s">
        <v>153</v>
      </c>
      <c r="F32" t="s">
        <v>156</v>
      </c>
      <c r="G32" t="s">
        <v>411</v>
      </c>
      <c r="H32" t="s">
        <v>368</v>
      </c>
      <c r="J32" t="s">
        <v>340</v>
      </c>
      <c r="L32" t="s">
        <v>341</v>
      </c>
      <c r="M32" t="s">
        <v>342</v>
      </c>
      <c r="N32" t="s">
        <v>293</v>
      </c>
      <c r="O32" t="s">
        <v>313</v>
      </c>
      <c r="P32" t="s">
        <v>343</v>
      </c>
      <c r="Q32" t="s">
        <v>164</v>
      </c>
      <c r="R32" t="s">
        <v>344</v>
      </c>
      <c r="S32">
        <v>262</v>
      </c>
      <c r="U32" t="s">
        <v>189</v>
      </c>
      <c r="V32" t="s">
        <v>345</v>
      </c>
      <c r="Y32">
        <v>10</v>
      </c>
      <c r="Z32" t="s">
        <v>305</v>
      </c>
      <c r="AA32">
        <v>6</v>
      </c>
      <c r="AB32" t="s">
        <v>237</v>
      </c>
      <c r="AC32">
        <v>28979</v>
      </c>
      <c r="AD32" t="s">
        <v>293</v>
      </c>
      <c r="AE32" t="s">
        <v>293</v>
      </c>
      <c r="AF32" t="s">
        <v>293</v>
      </c>
      <c r="AG32" t="s">
        <v>293</v>
      </c>
      <c r="AH32" t="s">
        <v>306</v>
      </c>
      <c r="AI32" t="s">
        <v>307</v>
      </c>
      <c r="AJ32" t="s">
        <v>412</v>
      </c>
      <c r="AK32" s="3">
        <v>44897</v>
      </c>
      <c r="AL32" s="3">
        <v>44866</v>
      </c>
      <c r="AM32" s="3">
        <v>44895</v>
      </c>
      <c r="AN32" s="9">
        <v>350000</v>
      </c>
      <c r="AO32" s="8">
        <v>406000</v>
      </c>
      <c r="AP32">
        <v>0</v>
      </c>
      <c r="AQ32">
        <v>0</v>
      </c>
      <c r="AR32" t="s">
        <v>331</v>
      </c>
      <c r="AS32" t="s">
        <v>293</v>
      </c>
      <c r="AT32" t="s">
        <v>332</v>
      </c>
      <c r="AU32" t="s">
        <v>346</v>
      </c>
      <c r="AY32" s="4" t="s">
        <v>532</v>
      </c>
      <c r="BA32" t="s">
        <v>333</v>
      </c>
      <c r="BD32" t="s">
        <v>255</v>
      </c>
      <c r="BK32" t="s">
        <v>308</v>
      </c>
      <c r="BL32" s="3">
        <v>44926</v>
      </c>
      <c r="BM32" s="3">
        <v>44927</v>
      </c>
      <c r="BN32" t="s">
        <v>309</v>
      </c>
    </row>
    <row r="33" spans="1:66" x14ac:dyDescent="0.25">
      <c r="A33">
        <v>2022</v>
      </c>
      <c r="B33" s="3">
        <v>44835</v>
      </c>
      <c r="C33" s="3">
        <v>44926</v>
      </c>
      <c r="D33" t="s">
        <v>149</v>
      </c>
      <c r="E33" t="s">
        <v>155</v>
      </c>
      <c r="F33" t="s">
        <v>156</v>
      </c>
      <c r="G33" t="s">
        <v>494</v>
      </c>
      <c r="H33" t="s">
        <v>368</v>
      </c>
      <c r="J33" t="s">
        <v>291</v>
      </c>
      <c r="L33" t="s">
        <v>293</v>
      </c>
      <c r="M33" t="s">
        <v>293</v>
      </c>
      <c r="N33" t="s">
        <v>293</v>
      </c>
      <c r="O33" t="s">
        <v>320</v>
      </c>
      <c r="P33" t="s">
        <v>319</v>
      </c>
      <c r="Q33" t="s">
        <v>172</v>
      </c>
      <c r="R33" t="s">
        <v>316</v>
      </c>
      <c r="S33">
        <v>104</v>
      </c>
      <c r="U33" t="s">
        <v>189</v>
      </c>
      <c r="V33" t="s">
        <v>321</v>
      </c>
      <c r="Y33">
        <v>2</v>
      </c>
      <c r="Z33" t="s">
        <v>237</v>
      </c>
      <c r="AA33">
        <v>6</v>
      </c>
      <c r="AB33" t="s">
        <v>237</v>
      </c>
      <c r="AC33">
        <v>28017</v>
      </c>
      <c r="AD33" t="s">
        <v>293</v>
      </c>
      <c r="AE33" t="s">
        <v>293</v>
      </c>
      <c r="AF33" t="s">
        <v>293</v>
      </c>
      <c r="AG33" t="s">
        <v>293</v>
      </c>
      <c r="AH33" t="s">
        <v>306</v>
      </c>
      <c r="AI33" t="s">
        <v>307</v>
      </c>
      <c r="AJ33" t="s">
        <v>495</v>
      </c>
      <c r="AK33" s="3">
        <v>44924</v>
      </c>
      <c r="AL33" s="3">
        <v>44896</v>
      </c>
      <c r="AM33" s="3">
        <v>44924</v>
      </c>
      <c r="AN33" s="7">
        <v>48553.370689655181</v>
      </c>
      <c r="AO33" s="6">
        <v>56321.91</v>
      </c>
      <c r="AP33">
        <v>0</v>
      </c>
      <c r="AQ33">
        <v>0</v>
      </c>
      <c r="AR33" t="s">
        <v>331</v>
      </c>
      <c r="AS33" t="s">
        <v>293</v>
      </c>
      <c r="AT33" t="s">
        <v>332</v>
      </c>
      <c r="AU33" t="s">
        <v>334</v>
      </c>
      <c r="AY33" s="4" t="s">
        <v>551</v>
      </c>
      <c r="BA33" t="s">
        <v>333</v>
      </c>
      <c r="BD33" t="s">
        <v>255</v>
      </c>
      <c r="BK33" t="s">
        <v>308</v>
      </c>
      <c r="BL33" s="3">
        <v>44926</v>
      </c>
      <c r="BM33" s="3">
        <v>44927</v>
      </c>
      <c r="BN33" t="s">
        <v>309</v>
      </c>
    </row>
    <row r="34" spans="1:66" x14ac:dyDescent="0.25">
      <c r="A34">
        <v>2022</v>
      </c>
      <c r="B34" s="3">
        <v>44835</v>
      </c>
      <c r="C34" s="3">
        <v>44926</v>
      </c>
      <c r="D34" t="s">
        <v>149</v>
      </c>
      <c r="E34" t="s">
        <v>155</v>
      </c>
      <c r="F34" t="s">
        <v>156</v>
      </c>
      <c r="G34" t="s">
        <v>496</v>
      </c>
      <c r="H34" t="s">
        <v>368</v>
      </c>
      <c r="I34" s="4"/>
      <c r="J34" t="s">
        <v>356</v>
      </c>
      <c r="L34" t="s">
        <v>352</v>
      </c>
      <c r="M34" t="s">
        <v>353</v>
      </c>
      <c r="N34" t="s">
        <v>328</v>
      </c>
      <c r="O34" t="s">
        <v>313</v>
      </c>
      <c r="P34" t="s">
        <v>354</v>
      </c>
      <c r="Q34" t="s">
        <v>164</v>
      </c>
      <c r="R34" t="s">
        <v>355</v>
      </c>
      <c r="S34">
        <v>323</v>
      </c>
      <c r="U34" t="s">
        <v>189</v>
      </c>
      <c r="V34" t="s">
        <v>357</v>
      </c>
      <c r="Y34">
        <v>2</v>
      </c>
      <c r="Z34" t="s">
        <v>237</v>
      </c>
      <c r="AA34">
        <v>6</v>
      </c>
      <c r="AB34" t="s">
        <v>237</v>
      </c>
      <c r="AC34">
        <v>28010</v>
      </c>
      <c r="AD34" t="s">
        <v>293</v>
      </c>
      <c r="AE34" t="s">
        <v>293</v>
      </c>
      <c r="AF34" t="s">
        <v>293</v>
      </c>
      <c r="AG34" t="s">
        <v>293</v>
      </c>
      <c r="AH34" t="s">
        <v>306</v>
      </c>
      <c r="AI34" t="s">
        <v>307</v>
      </c>
      <c r="AJ34" t="s">
        <v>497</v>
      </c>
      <c r="AK34" s="3">
        <v>44924</v>
      </c>
      <c r="AL34" s="3">
        <v>44896</v>
      </c>
      <c r="AM34" s="3">
        <v>44924</v>
      </c>
      <c r="AN34" s="7">
        <v>25360</v>
      </c>
      <c r="AO34" s="6">
        <v>29417.599999999999</v>
      </c>
      <c r="AP34">
        <v>0</v>
      </c>
      <c r="AQ34">
        <v>0</v>
      </c>
      <c r="AR34" t="s">
        <v>331</v>
      </c>
      <c r="AS34" t="s">
        <v>293</v>
      </c>
      <c r="AT34" t="s">
        <v>332</v>
      </c>
      <c r="AU34" t="s">
        <v>290</v>
      </c>
      <c r="AY34" s="4" t="s">
        <v>544</v>
      </c>
      <c r="BA34" t="s">
        <v>333</v>
      </c>
      <c r="BD34" t="s">
        <v>255</v>
      </c>
      <c r="BK34" t="s">
        <v>308</v>
      </c>
      <c r="BL34" s="3">
        <v>44926</v>
      </c>
      <c r="BM34" s="3">
        <v>44927</v>
      </c>
      <c r="BN34" t="s">
        <v>309</v>
      </c>
    </row>
    <row r="35" spans="1:66" x14ac:dyDescent="0.25">
      <c r="A35">
        <v>2022</v>
      </c>
      <c r="B35" s="3">
        <v>44835</v>
      </c>
      <c r="C35" s="3">
        <v>44926</v>
      </c>
      <c r="D35" t="s">
        <v>149</v>
      </c>
      <c r="E35" t="s">
        <v>155</v>
      </c>
      <c r="F35" t="s">
        <v>156</v>
      </c>
      <c r="G35" t="s">
        <v>498</v>
      </c>
      <c r="H35" t="s">
        <v>368</v>
      </c>
      <c r="I35" s="4"/>
      <c r="J35" t="s">
        <v>289</v>
      </c>
      <c r="L35" t="s">
        <v>299</v>
      </c>
      <c r="M35" t="s">
        <v>300</v>
      </c>
      <c r="N35" t="s">
        <v>301</v>
      </c>
      <c r="O35" t="s">
        <v>302</v>
      </c>
      <c r="P35" t="s">
        <v>303</v>
      </c>
      <c r="Q35" t="s">
        <v>164</v>
      </c>
      <c r="R35" t="s">
        <v>339</v>
      </c>
      <c r="S35">
        <v>529</v>
      </c>
      <c r="U35" t="s">
        <v>189</v>
      </c>
      <c r="V35" t="s">
        <v>304</v>
      </c>
      <c r="Y35">
        <v>10</v>
      </c>
      <c r="Z35" t="s">
        <v>305</v>
      </c>
      <c r="AA35">
        <v>6</v>
      </c>
      <c r="AB35" t="s">
        <v>237</v>
      </c>
      <c r="AC35">
        <v>28979</v>
      </c>
      <c r="AD35" t="s">
        <v>293</v>
      </c>
      <c r="AE35" t="s">
        <v>293</v>
      </c>
      <c r="AF35" t="s">
        <v>293</v>
      </c>
      <c r="AG35" t="s">
        <v>293</v>
      </c>
      <c r="AH35" t="s">
        <v>306</v>
      </c>
      <c r="AI35" t="s">
        <v>307</v>
      </c>
      <c r="AJ35" t="s">
        <v>499</v>
      </c>
      <c r="AK35" s="3">
        <v>44924</v>
      </c>
      <c r="AL35" s="3">
        <v>44896</v>
      </c>
      <c r="AM35" s="3">
        <v>44924</v>
      </c>
      <c r="AN35" s="9">
        <v>106406.91379310346</v>
      </c>
      <c r="AO35" s="6">
        <v>123432.02</v>
      </c>
      <c r="AP35">
        <v>0</v>
      </c>
      <c r="AQ35">
        <v>0</v>
      </c>
      <c r="AR35" t="s">
        <v>331</v>
      </c>
      <c r="AS35" t="s">
        <v>293</v>
      </c>
      <c r="AT35" t="s">
        <v>332</v>
      </c>
      <c r="AU35" t="s">
        <v>289</v>
      </c>
      <c r="AY35" s="4" t="s">
        <v>549</v>
      </c>
      <c r="BA35" t="s">
        <v>333</v>
      </c>
      <c r="BD35" t="s">
        <v>255</v>
      </c>
      <c r="BK35" t="s">
        <v>308</v>
      </c>
      <c r="BL35" s="3">
        <v>44926</v>
      </c>
      <c r="BM35" s="3">
        <v>44927</v>
      </c>
      <c r="BN35" t="s">
        <v>309</v>
      </c>
    </row>
    <row r="36" spans="1:66" x14ac:dyDescent="0.25">
      <c r="A36">
        <v>2022</v>
      </c>
      <c r="B36" s="3">
        <v>44835</v>
      </c>
      <c r="C36" s="3">
        <v>44926</v>
      </c>
      <c r="D36" t="s">
        <v>149</v>
      </c>
      <c r="E36" t="s">
        <v>155</v>
      </c>
      <c r="F36" t="s">
        <v>156</v>
      </c>
      <c r="G36" t="s">
        <v>503</v>
      </c>
      <c r="H36" t="s">
        <v>368</v>
      </c>
      <c r="J36" t="s">
        <v>348</v>
      </c>
      <c r="L36" t="s">
        <v>293</v>
      </c>
      <c r="M36" t="s">
        <v>293</v>
      </c>
      <c r="N36" t="s">
        <v>293</v>
      </c>
      <c r="O36" t="s">
        <v>349</v>
      </c>
      <c r="P36" t="s">
        <v>350</v>
      </c>
      <c r="Q36" t="s">
        <v>183</v>
      </c>
      <c r="R36" t="s">
        <v>310</v>
      </c>
      <c r="S36">
        <v>580</v>
      </c>
      <c r="U36" t="s">
        <v>189</v>
      </c>
      <c r="V36" t="s">
        <v>351</v>
      </c>
      <c r="Y36">
        <v>2</v>
      </c>
      <c r="Z36" t="s">
        <v>237</v>
      </c>
      <c r="AA36">
        <v>6</v>
      </c>
      <c r="AB36" t="s">
        <v>237</v>
      </c>
      <c r="AC36">
        <v>28060</v>
      </c>
      <c r="AD36" t="s">
        <v>293</v>
      </c>
      <c r="AE36" t="s">
        <v>293</v>
      </c>
      <c r="AF36" t="s">
        <v>293</v>
      </c>
      <c r="AG36" t="s">
        <v>293</v>
      </c>
      <c r="AH36" t="s">
        <v>500</v>
      </c>
      <c r="AI36" t="s">
        <v>307</v>
      </c>
      <c r="AJ36" t="s">
        <v>501</v>
      </c>
      <c r="AK36" s="3">
        <v>44924</v>
      </c>
      <c r="AL36" s="3">
        <v>44896</v>
      </c>
      <c r="AM36" s="3">
        <v>44924</v>
      </c>
      <c r="AN36" s="7">
        <v>15206.396551724138</v>
      </c>
      <c r="AO36">
        <v>17639.419999999998</v>
      </c>
      <c r="AP36">
        <v>0</v>
      </c>
      <c r="AQ36">
        <v>0</v>
      </c>
      <c r="AR36" t="s">
        <v>331</v>
      </c>
      <c r="AS36" t="s">
        <v>293</v>
      </c>
      <c r="AT36" t="s">
        <v>332</v>
      </c>
      <c r="AU36" t="s">
        <v>502</v>
      </c>
      <c r="AY36" s="4" t="s">
        <v>548</v>
      </c>
      <c r="BA36" t="s">
        <v>333</v>
      </c>
      <c r="BD36" t="s">
        <v>255</v>
      </c>
      <c r="BK36" t="s">
        <v>308</v>
      </c>
      <c r="BL36" s="3">
        <v>44926</v>
      </c>
      <c r="BM36" s="3">
        <v>44927</v>
      </c>
      <c r="BN36" t="s">
        <v>309</v>
      </c>
    </row>
    <row r="37" spans="1:66" x14ac:dyDescent="0.25">
      <c r="A37">
        <v>2022</v>
      </c>
      <c r="B37" s="3">
        <v>44835</v>
      </c>
      <c r="C37" s="3">
        <v>44926</v>
      </c>
      <c r="D37" t="s">
        <v>149</v>
      </c>
      <c r="E37" t="s">
        <v>155</v>
      </c>
      <c r="F37" t="s">
        <v>156</v>
      </c>
      <c r="G37" t="s">
        <v>504</v>
      </c>
      <c r="H37" t="s">
        <v>368</v>
      </c>
      <c r="I37" s="4"/>
      <c r="J37" t="s">
        <v>367</v>
      </c>
      <c r="L37" t="s">
        <v>293</v>
      </c>
      <c r="M37" t="s">
        <v>293</v>
      </c>
      <c r="N37" t="s">
        <v>293</v>
      </c>
      <c r="O37" t="s">
        <v>365</v>
      </c>
      <c r="P37" t="s">
        <v>366</v>
      </c>
      <c r="Q37" t="s">
        <v>183</v>
      </c>
      <c r="R37" t="s">
        <v>310</v>
      </c>
      <c r="S37">
        <v>484</v>
      </c>
      <c r="U37" t="s">
        <v>189</v>
      </c>
      <c r="V37" t="s">
        <v>311</v>
      </c>
      <c r="Y37">
        <v>2</v>
      </c>
      <c r="Z37" t="s">
        <v>237</v>
      </c>
      <c r="AA37">
        <v>6</v>
      </c>
      <c r="AB37" t="s">
        <v>237</v>
      </c>
      <c r="AC37">
        <v>28000</v>
      </c>
      <c r="AD37" t="s">
        <v>293</v>
      </c>
      <c r="AE37" t="s">
        <v>293</v>
      </c>
      <c r="AF37" t="s">
        <v>293</v>
      </c>
      <c r="AG37" t="s">
        <v>293</v>
      </c>
      <c r="AH37" t="s">
        <v>306</v>
      </c>
      <c r="AI37" t="s">
        <v>307</v>
      </c>
      <c r="AJ37" t="s">
        <v>505</v>
      </c>
      <c r="AK37" s="3">
        <v>44924</v>
      </c>
      <c r="AL37" s="3">
        <v>44896</v>
      </c>
      <c r="AM37" s="3">
        <v>44924</v>
      </c>
      <c r="AN37" s="7">
        <v>242205</v>
      </c>
      <c r="AO37" s="6">
        <v>280957.8</v>
      </c>
      <c r="AP37">
        <v>0</v>
      </c>
      <c r="AQ37">
        <v>0</v>
      </c>
      <c r="AR37" t="s">
        <v>331</v>
      </c>
      <c r="AS37" t="s">
        <v>293</v>
      </c>
      <c r="AT37" t="s">
        <v>332</v>
      </c>
      <c r="AU37" t="s">
        <v>334</v>
      </c>
      <c r="AY37" s="4" t="s">
        <v>547</v>
      </c>
      <c r="BA37" t="s">
        <v>333</v>
      </c>
      <c r="BD37" t="s">
        <v>255</v>
      </c>
      <c r="BK37" t="s">
        <v>307</v>
      </c>
      <c r="BL37" s="3">
        <v>44926</v>
      </c>
      <c r="BM37" s="3">
        <v>44927</v>
      </c>
      <c r="BN37" t="s">
        <v>309</v>
      </c>
    </row>
    <row r="38" spans="1:66" x14ac:dyDescent="0.25">
      <c r="A38">
        <v>2022</v>
      </c>
      <c r="B38" s="3">
        <v>44835</v>
      </c>
      <c r="C38" s="3">
        <v>44926</v>
      </c>
      <c r="D38" t="s">
        <v>149</v>
      </c>
      <c r="E38" t="s">
        <v>155</v>
      </c>
      <c r="F38" t="s">
        <v>156</v>
      </c>
      <c r="G38" t="s">
        <v>506</v>
      </c>
      <c r="H38" t="s">
        <v>368</v>
      </c>
      <c r="J38" t="s">
        <v>338</v>
      </c>
      <c r="L38" t="s">
        <v>293</v>
      </c>
      <c r="M38" t="s">
        <v>293</v>
      </c>
      <c r="N38" t="s">
        <v>293</v>
      </c>
      <c r="O38" t="s">
        <v>347</v>
      </c>
      <c r="P38" t="s">
        <v>336</v>
      </c>
      <c r="Q38" t="s">
        <v>164</v>
      </c>
      <c r="R38" t="s">
        <v>337</v>
      </c>
      <c r="S38">
        <v>300</v>
      </c>
      <c r="U38" t="s">
        <v>189</v>
      </c>
      <c r="V38" t="s">
        <v>311</v>
      </c>
      <c r="Y38">
        <v>2</v>
      </c>
      <c r="Z38" t="s">
        <v>237</v>
      </c>
      <c r="AA38">
        <v>6</v>
      </c>
      <c r="AB38" t="s">
        <v>237</v>
      </c>
      <c r="AC38">
        <v>28000</v>
      </c>
      <c r="AD38" t="s">
        <v>293</v>
      </c>
      <c r="AE38" t="s">
        <v>293</v>
      </c>
      <c r="AF38" t="s">
        <v>293</v>
      </c>
      <c r="AG38" t="s">
        <v>293</v>
      </c>
      <c r="AH38" t="s">
        <v>306</v>
      </c>
      <c r="AI38" t="s">
        <v>307</v>
      </c>
      <c r="AJ38" t="s">
        <v>507</v>
      </c>
      <c r="AK38" s="3">
        <v>44924</v>
      </c>
      <c r="AL38" s="3">
        <v>44896</v>
      </c>
      <c r="AM38" s="3">
        <v>44924</v>
      </c>
      <c r="AN38" s="7">
        <v>16117.000000000002</v>
      </c>
      <c r="AO38" s="6">
        <v>18695.72</v>
      </c>
      <c r="AP38">
        <v>0</v>
      </c>
      <c r="AQ38">
        <v>0</v>
      </c>
      <c r="AR38" t="s">
        <v>331</v>
      </c>
      <c r="AS38" t="s">
        <v>293</v>
      </c>
      <c r="AT38" t="s">
        <v>332</v>
      </c>
      <c r="AU38" t="s">
        <v>379</v>
      </c>
      <c r="AY38" s="4" t="s">
        <v>546</v>
      </c>
      <c r="BA38" t="s">
        <v>333</v>
      </c>
      <c r="BD38" t="s">
        <v>255</v>
      </c>
      <c r="BK38" t="s">
        <v>308</v>
      </c>
      <c r="BL38" s="3">
        <v>44926</v>
      </c>
      <c r="BM38" s="3">
        <v>44927</v>
      </c>
      <c r="BN38" t="s">
        <v>309</v>
      </c>
    </row>
    <row r="39" spans="1:66" x14ac:dyDescent="0.25">
      <c r="A39">
        <v>2022</v>
      </c>
      <c r="B39" s="3">
        <v>44835</v>
      </c>
      <c r="C39" s="3">
        <v>44926</v>
      </c>
      <c r="D39" t="s">
        <v>149</v>
      </c>
      <c r="E39" t="s">
        <v>155</v>
      </c>
      <c r="F39" t="s">
        <v>156</v>
      </c>
      <c r="G39" t="s">
        <v>508</v>
      </c>
      <c r="H39" t="s">
        <v>368</v>
      </c>
      <c r="I39" s="4"/>
      <c r="J39" t="s">
        <v>288</v>
      </c>
      <c r="L39" t="s">
        <v>293</v>
      </c>
      <c r="M39" t="s">
        <v>293</v>
      </c>
      <c r="N39" t="s">
        <v>293</v>
      </c>
      <c r="O39" t="s">
        <v>380</v>
      </c>
      <c r="P39" t="s">
        <v>381</v>
      </c>
      <c r="Q39" t="s">
        <v>164</v>
      </c>
      <c r="R39" t="s">
        <v>382</v>
      </c>
      <c r="S39">
        <v>348</v>
      </c>
      <c r="U39" t="s">
        <v>189</v>
      </c>
      <c r="V39" t="s">
        <v>311</v>
      </c>
      <c r="Y39">
        <v>9</v>
      </c>
      <c r="Z39" t="s">
        <v>312</v>
      </c>
      <c r="AA39">
        <v>6</v>
      </c>
      <c r="AB39" t="s">
        <v>237</v>
      </c>
      <c r="AC39">
        <v>28100</v>
      </c>
      <c r="AD39" t="s">
        <v>293</v>
      </c>
      <c r="AE39" t="s">
        <v>293</v>
      </c>
      <c r="AF39" t="s">
        <v>293</v>
      </c>
      <c r="AG39" t="s">
        <v>293</v>
      </c>
      <c r="AH39" t="s">
        <v>306</v>
      </c>
      <c r="AI39" t="s">
        <v>307</v>
      </c>
      <c r="AJ39" t="s">
        <v>509</v>
      </c>
      <c r="AK39" s="3">
        <v>44925</v>
      </c>
      <c r="AL39" s="3">
        <v>44896</v>
      </c>
      <c r="AM39" s="3">
        <v>44925</v>
      </c>
      <c r="AN39" s="7">
        <v>213997.56034482762</v>
      </c>
      <c r="AO39" s="6">
        <v>248237.17</v>
      </c>
      <c r="AP39">
        <v>0</v>
      </c>
      <c r="AQ39">
        <v>0</v>
      </c>
      <c r="AR39" t="s">
        <v>331</v>
      </c>
      <c r="AS39" t="s">
        <v>293</v>
      </c>
      <c r="AT39" t="s">
        <v>332</v>
      </c>
      <c r="AU39" t="s">
        <v>288</v>
      </c>
      <c r="AY39" s="4" t="s">
        <v>542</v>
      </c>
      <c r="BA39" t="s">
        <v>333</v>
      </c>
      <c r="BD39" t="s">
        <v>255</v>
      </c>
      <c r="BK39" t="s">
        <v>307</v>
      </c>
      <c r="BL39" s="3">
        <v>44926</v>
      </c>
      <c r="BM39" s="3">
        <v>44927</v>
      </c>
      <c r="BN39" t="s">
        <v>309</v>
      </c>
    </row>
    <row r="40" spans="1:66" x14ac:dyDescent="0.25">
      <c r="A40">
        <v>2022</v>
      </c>
      <c r="B40" s="3">
        <v>44835</v>
      </c>
      <c r="C40" s="3">
        <v>44926</v>
      </c>
      <c r="D40" t="s">
        <v>149</v>
      </c>
      <c r="E40" t="s">
        <v>155</v>
      </c>
      <c r="F40" t="s">
        <v>156</v>
      </c>
      <c r="G40" t="s">
        <v>510</v>
      </c>
      <c r="H40" t="s">
        <v>368</v>
      </c>
      <c r="I40" s="4"/>
      <c r="J40" t="s">
        <v>288</v>
      </c>
      <c r="L40" t="s">
        <v>293</v>
      </c>
      <c r="M40" t="s">
        <v>293</v>
      </c>
      <c r="N40" t="s">
        <v>293</v>
      </c>
      <c r="O40" t="s">
        <v>390</v>
      </c>
      <c r="P40" t="s">
        <v>383</v>
      </c>
      <c r="Q40" t="s">
        <v>183</v>
      </c>
      <c r="R40" t="s">
        <v>384</v>
      </c>
      <c r="S40">
        <v>1670</v>
      </c>
      <c r="U40" t="s">
        <v>189</v>
      </c>
      <c r="V40" t="s">
        <v>385</v>
      </c>
      <c r="Y40">
        <v>2</v>
      </c>
      <c r="Z40" t="s">
        <v>237</v>
      </c>
      <c r="AA40">
        <v>6</v>
      </c>
      <c r="AB40" t="s">
        <v>237</v>
      </c>
      <c r="AC40">
        <v>28018</v>
      </c>
      <c r="AD40" t="s">
        <v>293</v>
      </c>
      <c r="AE40" t="s">
        <v>293</v>
      </c>
      <c r="AF40" t="s">
        <v>293</v>
      </c>
      <c r="AG40" t="s">
        <v>293</v>
      </c>
      <c r="AH40" t="s">
        <v>306</v>
      </c>
      <c r="AI40" t="s">
        <v>307</v>
      </c>
      <c r="AJ40" t="s">
        <v>511</v>
      </c>
      <c r="AK40" s="3">
        <v>44925</v>
      </c>
      <c r="AL40" s="3">
        <v>44896</v>
      </c>
      <c r="AM40" s="3">
        <v>44925</v>
      </c>
      <c r="AN40">
        <v>1093392.7500000002</v>
      </c>
      <c r="AO40" s="6">
        <v>1268335.5900000001</v>
      </c>
      <c r="AP40">
        <v>0</v>
      </c>
      <c r="AQ40">
        <v>0</v>
      </c>
      <c r="AR40" t="s">
        <v>331</v>
      </c>
      <c r="AS40" t="s">
        <v>293</v>
      </c>
      <c r="AT40" t="s">
        <v>332</v>
      </c>
      <c r="AU40" t="s">
        <v>288</v>
      </c>
      <c r="AY40" s="4" t="s">
        <v>545</v>
      </c>
      <c r="BA40" t="s">
        <v>333</v>
      </c>
      <c r="BD40" t="s">
        <v>255</v>
      </c>
      <c r="BK40" t="s">
        <v>308</v>
      </c>
      <c r="BL40" s="3">
        <v>44926</v>
      </c>
      <c r="BM40" s="3">
        <v>44927</v>
      </c>
      <c r="BN40" t="s">
        <v>309</v>
      </c>
    </row>
    <row r="41" spans="1:66" x14ac:dyDescent="0.25">
      <c r="A41">
        <v>2022</v>
      </c>
      <c r="B41" s="3">
        <v>44835</v>
      </c>
      <c r="C41" s="3">
        <v>44926</v>
      </c>
      <c r="D41" t="s">
        <v>149</v>
      </c>
      <c r="E41" t="s">
        <v>155</v>
      </c>
      <c r="F41" t="s">
        <v>156</v>
      </c>
      <c r="G41" t="s">
        <v>512</v>
      </c>
      <c r="H41" t="s">
        <v>369</v>
      </c>
      <c r="I41" s="4"/>
      <c r="J41" t="s">
        <v>288</v>
      </c>
      <c r="L41" t="s">
        <v>358</v>
      </c>
      <c r="M41" t="s">
        <v>359</v>
      </c>
      <c r="N41" t="s">
        <v>360</v>
      </c>
      <c r="O41" t="s">
        <v>313</v>
      </c>
      <c r="P41" t="s">
        <v>361</v>
      </c>
      <c r="Q41" t="s">
        <v>158</v>
      </c>
      <c r="R41" t="s">
        <v>362</v>
      </c>
      <c r="S41" t="s">
        <v>363</v>
      </c>
      <c r="U41" t="s">
        <v>189</v>
      </c>
      <c r="V41" t="s">
        <v>313</v>
      </c>
      <c r="Y41">
        <v>8</v>
      </c>
      <c r="Z41" t="s">
        <v>364</v>
      </c>
      <c r="AA41">
        <v>6</v>
      </c>
      <c r="AB41" t="s">
        <v>237</v>
      </c>
      <c r="AC41">
        <v>28750</v>
      </c>
      <c r="AD41" t="s">
        <v>293</v>
      </c>
      <c r="AE41" t="s">
        <v>293</v>
      </c>
      <c r="AF41" t="s">
        <v>293</v>
      </c>
      <c r="AG41" t="s">
        <v>293</v>
      </c>
      <c r="AH41" t="s">
        <v>306</v>
      </c>
      <c r="AI41" t="s">
        <v>307</v>
      </c>
      <c r="AJ41" t="s">
        <v>513</v>
      </c>
      <c r="AK41" s="3">
        <v>44925</v>
      </c>
      <c r="AL41" s="3">
        <v>44896</v>
      </c>
      <c r="AM41" s="3">
        <v>44925</v>
      </c>
      <c r="AN41" s="7">
        <v>195244.61206896554</v>
      </c>
      <c r="AO41" s="6">
        <v>226483.75</v>
      </c>
      <c r="AP41">
        <v>0</v>
      </c>
      <c r="AQ41">
        <v>0</v>
      </c>
      <c r="AR41" t="s">
        <v>331</v>
      </c>
      <c r="AS41" t="s">
        <v>293</v>
      </c>
      <c r="AT41" t="s">
        <v>332</v>
      </c>
      <c r="AU41" t="s">
        <v>335</v>
      </c>
      <c r="AY41" s="4" t="s">
        <v>550</v>
      </c>
      <c r="BA41" t="s">
        <v>333</v>
      </c>
      <c r="BD41" t="s">
        <v>255</v>
      </c>
      <c r="BK41" t="s">
        <v>307</v>
      </c>
      <c r="BL41" s="3">
        <v>44926</v>
      </c>
      <c r="BM41" s="3">
        <v>44927</v>
      </c>
      <c r="BN41" t="s">
        <v>309</v>
      </c>
    </row>
    <row r="42" spans="1:66" x14ac:dyDescent="0.25">
      <c r="A42">
        <v>2022</v>
      </c>
      <c r="B42" s="3">
        <v>44835</v>
      </c>
      <c r="C42" s="3">
        <v>44926</v>
      </c>
      <c r="D42" t="s">
        <v>149</v>
      </c>
      <c r="E42" t="s">
        <v>155</v>
      </c>
      <c r="F42" t="s">
        <v>156</v>
      </c>
      <c r="G42" t="s">
        <v>514</v>
      </c>
      <c r="H42" t="s">
        <v>368</v>
      </c>
      <c r="J42" t="s">
        <v>288</v>
      </c>
      <c r="L42" t="s">
        <v>293</v>
      </c>
      <c r="M42" t="s">
        <v>293</v>
      </c>
      <c r="N42" t="s">
        <v>293</v>
      </c>
      <c r="O42" t="s">
        <v>294</v>
      </c>
      <c r="P42" t="s">
        <v>295</v>
      </c>
      <c r="Q42" t="s">
        <v>158</v>
      </c>
      <c r="R42" t="s">
        <v>296</v>
      </c>
      <c r="S42" t="s">
        <v>297</v>
      </c>
      <c r="U42" t="s">
        <v>189</v>
      </c>
      <c r="V42" t="s">
        <v>298</v>
      </c>
      <c r="Y42">
        <v>2</v>
      </c>
      <c r="Z42" t="s">
        <v>237</v>
      </c>
      <c r="AA42">
        <v>6</v>
      </c>
      <c r="AB42" t="s">
        <v>237</v>
      </c>
      <c r="AC42">
        <v>28080</v>
      </c>
      <c r="AD42" t="s">
        <v>293</v>
      </c>
      <c r="AE42" t="s">
        <v>293</v>
      </c>
      <c r="AF42" t="s">
        <v>293</v>
      </c>
      <c r="AG42" t="s">
        <v>293</v>
      </c>
      <c r="AH42" t="s">
        <v>306</v>
      </c>
      <c r="AI42" t="s">
        <v>307</v>
      </c>
      <c r="AJ42" t="s">
        <v>515</v>
      </c>
      <c r="AK42" s="3">
        <v>44925</v>
      </c>
      <c r="AL42" s="3">
        <v>44896</v>
      </c>
      <c r="AM42" s="3">
        <v>44925</v>
      </c>
      <c r="AN42">
        <v>110764.2327586207</v>
      </c>
      <c r="AO42" s="6">
        <v>128486.51</v>
      </c>
      <c r="AP42">
        <v>0</v>
      </c>
      <c r="AQ42">
        <v>0</v>
      </c>
      <c r="AR42" t="s">
        <v>331</v>
      </c>
      <c r="AS42" t="s">
        <v>293</v>
      </c>
      <c r="AT42" t="s">
        <v>332</v>
      </c>
      <c r="AU42" t="s">
        <v>335</v>
      </c>
      <c r="AY42" s="4" t="s">
        <v>543</v>
      </c>
      <c r="BA42" t="s">
        <v>333</v>
      </c>
      <c r="BD42" t="s">
        <v>255</v>
      </c>
      <c r="BK42" t="s">
        <v>308</v>
      </c>
      <c r="BL42" s="3">
        <v>44926</v>
      </c>
      <c r="BM42" s="3">
        <v>44927</v>
      </c>
      <c r="BN42" t="s">
        <v>309</v>
      </c>
    </row>
    <row r="43" spans="1:66" x14ac:dyDescent="0.25">
      <c r="A43">
        <v>2022</v>
      </c>
      <c r="B43" s="3">
        <v>44835</v>
      </c>
      <c r="C43" s="3">
        <v>44926</v>
      </c>
      <c r="D43" t="s">
        <v>149</v>
      </c>
      <c r="E43" t="s">
        <v>155</v>
      </c>
      <c r="F43" t="s">
        <v>156</v>
      </c>
      <c r="G43" t="s">
        <v>516</v>
      </c>
      <c r="H43" t="s">
        <v>368</v>
      </c>
      <c r="J43" t="s">
        <v>288</v>
      </c>
      <c r="L43" t="s">
        <v>293</v>
      </c>
      <c r="M43" t="s">
        <v>293</v>
      </c>
      <c r="N43" t="s">
        <v>293</v>
      </c>
      <c r="O43" t="s">
        <v>315</v>
      </c>
      <c r="P43" t="s">
        <v>314</v>
      </c>
      <c r="Q43" t="s">
        <v>172</v>
      </c>
      <c r="R43" t="s">
        <v>316</v>
      </c>
      <c r="S43">
        <v>384</v>
      </c>
      <c r="U43" t="s">
        <v>189</v>
      </c>
      <c r="V43" t="s">
        <v>317</v>
      </c>
      <c r="Y43">
        <v>7</v>
      </c>
      <c r="Z43" t="s">
        <v>318</v>
      </c>
      <c r="AA43">
        <v>6</v>
      </c>
      <c r="AB43" t="s">
        <v>237</v>
      </c>
      <c r="AC43">
        <v>28239</v>
      </c>
      <c r="AD43" t="s">
        <v>293</v>
      </c>
      <c r="AE43" t="s">
        <v>293</v>
      </c>
      <c r="AF43" t="s">
        <v>293</v>
      </c>
      <c r="AG43" t="s">
        <v>293</v>
      </c>
      <c r="AH43" t="s">
        <v>306</v>
      </c>
      <c r="AI43" t="s">
        <v>307</v>
      </c>
      <c r="AJ43" t="s">
        <v>517</v>
      </c>
      <c r="AK43" s="3">
        <v>44925</v>
      </c>
      <c r="AL43" s="3">
        <v>44896</v>
      </c>
      <c r="AM43" s="3">
        <v>44925</v>
      </c>
      <c r="AN43" s="7">
        <v>253797.50862068965</v>
      </c>
      <c r="AO43" s="6">
        <v>294405.11</v>
      </c>
      <c r="AP43">
        <v>0</v>
      </c>
      <c r="AQ43">
        <v>0</v>
      </c>
      <c r="AR43" t="s">
        <v>331</v>
      </c>
      <c r="AS43" t="s">
        <v>293</v>
      </c>
      <c r="AT43" t="s">
        <v>332</v>
      </c>
      <c r="AU43" t="s">
        <v>288</v>
      </c>
      <c r="AY43" s="4" t="s">
        <v>552</v>
      </c>
      <c r="BA43" t="s">
        <v>333</v>
      </c>
      <c r="BD43" t="s">
        <v>255</v>
      </c>
      <c r="BK43" t="s">
        <v>308</v>
      </c>
      <c r="BL43" s="3">
        <v>44926</v>
      </c>
      <c r="BM43" s="3">
        <v>44927</v>
      </c>
      <c r="BN43" t="s">
        <v>309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Q15:Q16 Q8:Q11 AI10 AI37 AI39 Q37:Q40 Q42:Q95 AI14 AI17:AI31 Q32:Q34 AI33" xr:uid="{00000000-0002-0000-0000-000003000000}">
      <formula1>Hidden_416</formula1>
    </dataValidation>
    <dataValidation type="list" allowBlank="1" showErrorMessage="1" sqref="U8:U11 U15:U16 U33:U34 U37:U95 U32" xr:uid="{00000000-0002-0000-0000-000004000000}">
      <formula1>Hidden_520</formula1>
    </dataValidation>
    <dataValidation type="list" allowBlank="1" showErrorMessage="1" sqref="AB15 AB8:AB11 AB33:AB34 AV36 AB36:AB40 AB42:AB95 AV14" xr:uid="{00000000-0002-0000-0000-000005000000}">
      <formula1>Hidden_627</formula1>
    </dataValidation>
    <dataValidation type="list" allowBlank="1" showErrorMessage="1" sqref="U8 U12 U36 U38 U42:U43 U16:U33" xr:uid="{611BD154-9FE2-4289-B553-40EE9E4ACE1C}">
      <formula1>Hidden_720</formula1>
    </dataValidation>
    <dataValidation type="list" allowBlank="1" showErrorMessage="1" sqref="Q8 Q12 Q36 Q38 Q41:Q43 Q16:Q33" xr:uid="{FDBBD039-824B-4BDB-93A7-2A39B43EEB62}">
      <formula1>Hidden_616</formula1>
    </dataValidation>
    <dataValidation type="list" allowBlank="1" showErrorMessage="1" sqref="AB11 AB13 AB16 AB35 AB32" xr:uid="{A5A45B0E-E376-42FA-8021-2AB317ACC788}">
      <formula1>Hidden_726</formula1>
    </dataValidation>
    <dataValidation type="list" allowBlank="1" showErrorMessage="1" sqref="U11 U13 U35" xr:uid="{FE246630-09DA-449C-BF06-2353CBD78A91}">
      <formula1>Hidden_619</formula1>
    </dataValidation>
    <dataValidation type="list" allowBlank="1" showErrorMessage="1" sqref="Q11 Q13 Q35" xr:uid="{2F4E3816-6515-4690-9F07-4A52E3E7BAF7}">
      <formula1>Hidden_515</formula1>
    </dataValidation>
    <dataValidation type="list" allowBlank="1" showErrorMessage="1" sqref="AB8 AB12 AB41:AB43 AB17:AB31 AB33" xr:uid="{AF4E2C08-6C26-4759-AB70-C55171C4E27F}">
      <formula1>Hidden_827</formula1>
    </dataValidation>
    <dataValidation type="list" allowBlank="1" showErrorMessage="1" sqref="BD8:BD95" xr:uid="{00000000-0002-0000-0000-000006000000}">
      <formula1>Hidden_755</formula1>
    </dataValidation>
    <dataValidation type="list" allowBlank="1" showErrorMessage="1" sqref="D8:D95" xr:uid="{00000000-0002-0000-0000-000000000000}">
      <formula1>Hidden_13</formula1>
    </dataValidation>
    <dataValidation type="list" allowBlank="1" showErrorMessage="1" sqref="E8:E95" xr:uid="{00000000-0002-0000-0000-000001000000}">
      <formula1>Hidden_24</formula1>
    </dataValidation>
    <dataValidation type="list" allowBlank="1" showErrorMessage="1" sqref="F8:F95" xr:uid="{00000000-0002-0000-0000-000002000000}">
      <formula1>Hidden_35</formula1>
    </dataValidation>
  </dataValidations>
  <hyperlinks>
    <hyperlink ref="AY16" r:id="rId1" xr:uid="{0735D525-85A4-4CD6-AB77-9102528782D8}"/>
    <hyperlink ref="AY18" r:id="rId2" xr:uid="{DEB42378-0DF7-4842-9963-689AF64221EC}"/>
    <hyperlink ref="AY19" r:id="rId3" xr:uid="{A970073A-2247-4BE2-B293-12A43950DC2A}"/>
    <hyperlink ref="AY20" r:id="rId4" xr:uid="{A4398C0C-234C-4EB1-8149-20DB5620E98E}"/>
    <hyperlink ref="AY21" r:id="rId5" xr:uid="{09E971AA-449F-4B56-9539-169E90B3C9AD}"/>
    <hyperlink ref="AY23" r:id="rId6" xr:uid="{59952318-C07E-4D1A-8EFD-7E966D347AAF}"/>
    <hyperlink ref="AY22" r:id="rId7" xr:uid="{F1DCB6EE-FBF1-468B-A7B6-EFC1B53B11F7}"/>
    <hyperlink ref="AY24" r:id="rId8" xr:uid="{3FEB8393-91E9-4698-9B2E-4D9F854B003C}"/>
    <hyperlink ref="AY25" r:id="rId9" xr:uid="{DFE4DBF9-ADB5-4C60-8E02-19EC613C214D}"/>
    <hyperlink ref="AY26" r:id="rId10" xr:uid="{721C3790-C8B7-413A-AE11-2E7E2E2296F0}"/>
    <hyperlink ref="AY27" r:id="rId11" xr:uid="{FA504F8E-700F-465C-8DC4-2145F399A39A}"/>
    <hyperlink ref="AY28" r:id="rId12" xr:uid="{E491CC96-2ACF-4822-8658-86964E325FD7}"/>
    <hyperlink ref="AY29" r:id="rId13" xr:uid="{87CF6C82-800A-4BE7-991D-34AD993983B4}"/>
    <hyperlink ref="AY30" r:id="rId14" xr:uid="{0B9D2787-8E91-4D5C-8A83-A74355B47C46}"/>
    <hyperlink ref="AY31" r:id="rId15" xr:uid="{70710787-599C-4E13-B4E2-52F379547912}"/>
    <hyperlink ref="AY32" r:id="rId16" xr:uid="{33D628C9-C9CB-41A9-BA35-4510FDD2BFCC}"/>
    <hyperlink ref="AY10" r:id="rId17" xr:uid="{E0CF733F-9736-4457-A7D0-F9EAEF9CB959}"/>
    <hyperlink ref="AY17" r:id="rId18" xr:uid="{ADEE8EF1-1B40-4B1E-BBE8-4F7348DD3D95}"/>
    <hyperlink ref="AY9" r:id="rId19" xr:uid="{39040484-8E7E-4535-A6D4-A7A0F138A420}"/>
    <hyperlink ref="AY13" r:id="rId20" xr:uid="{866D554D-8F3D-430B-814C-2766D048D0EB}"/>
    <hyperlink ref="AY12" r:id="rId21" xr:uid="{57350C9F-5ABD-4F83-A811-E6C3F48E8EAD}"/>
    <hyperlink ref="AY15" r:id="rId22" xr:uid="{9308B959-F4DA-470F-A136-A551E481B8EC}"/>
    <hyperlink ref="AY8" r:id="rId23" xr:uid="{00C089FD-A588-4668-9D74-90030034397A}"/>
    <hyperlink ref="AY11" r:id="rId24" xr:uid="{2DB7411D-2AAF-4DF0-A2D6-33C0AFE78E1E}"/>
    <hyperlink ref="AY14" r:id="rId25" xr:uid="{466A8A7E-9F6C-4CE3-85FD-4A139D3F2FA3}"/>
    <hyperlink ref="AY39" r:id="rId26" xr:uid="{E0633D4F-B60E-4B23-B0CD-2578A4DC2EFC}"/>
    <hyperlink ref="AY42" r:id="rId27" xr:uid="{2804C00A-2A4C-46B9-8B81-EB3F6488DDA3}"/>
    <hyperlink ref="AY34" r:id="rId28" xr:uid="{7D7CA2A4-5F86-4B25-83A5-F4726AEE5FF4}"/>
    <hyperlink ref="AY40" r:id="rId29" xr:uid="{1667C2DB-7651-4E31-A822-45C7EBE63CF1}"/>
    <hyperlink ref="AY38" r:id="rId30" xr:uid="{8885F7F8-96F1-4512-98FF-D412CE69261D}"/>
    <hyperlink ref="AY37" r:id="rId31" xr:uid="{D3D6217A-36DC-4388-B0B6-CAEF2D9B28F1}"/>
    <hyperlink ref="AY36" r:id="rId32" xr:uid="{7DBB4A81-864B-4F4E-9180-5A8EBA5FC298}"/>
    <hyperlink ref="AY35" r:id="rId33" xr:uid="{17DBD77E-AA28-4D69-9B37-FC2212D48B7A}"/>
    <hyperlink ref="AY41" r:id="rId34" xr:uid="{0F59F8AB-BB4D-42F6-88BC-C1E5476B2EFC}"/>
    <hyperlink ref="AY33" r:id="rId35" xr:uid="{075622EA-55C4-4F8E-812D-E552241BDFC3}"/>
    <hyperlink ref="AY43" r:id="rId36" xr:uid="{54F79C51-F416-461C-BE42-383082A226CA}"/>
  </hyperlinks>
  <pageMargins left="0.7" right="0.7" top="0.75" bottom="0.75" header="0.3" footer="0.3"/>
  <pageSetup orientation="portrait" verticalDpi="0" r:id="rId3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Hidden_1_Tabla_4980164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2022-04-22T15:23:51Z</dcterms:created>
  <dcterms:modified xsi:type="dcterms:W3CDTF">2023-05-03T21:32:10Z</dcterms:modified>
</cp:coreProperties>
</file>